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595" windowHeight="11970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<sst xmlns="http://schemas.openxmlformats.org/spreadsheetml/2006/main" count="596" uniqueCount="126">
  <si>
    <t>CONTPAQ i</t>
  </si>
  <si>
    <t xml:space="preserve">      NÓMINAS</t>
  </si>
  <si>
    <t>SISTEMA DE AGUA POTABLE ALCANTARILLADO Y SANEAMIENTO DE MAGDALENA SAPASMAG</t>
  </si>
  <si>
    <t>Lista de Raya (forma tabular)</t>
  </si>
  <si>
    <t>Periodo 18 al 18 Quincenal del 16/09/2020 al 30/09/2020</t>
  </si>
  <si>
    <t>Reg Pat IMSS: H6610688101</t>
  </si>
  <si>
    <t xml:space="preserve">RFC: SAP -050228-TDA </t>
  </si>
  <si>
    <t>Fecha: 11/Nov/2020</t>
  </si>
  <si>
    <t>Hora: 08:24:36:948</t>
  </si>
  <si>
    <t>Código</t>
  </si>
  <si>
    <t>Empleado</t>
  </si>
  <si>
    <t>Sueldo</t>
  </si>
  <si>
    <t>Séptimo día</t>
  </si>
  <si>
    <t>Horas extras</t>
  </si>
  <si>
    <t>Destajos</t>
  </si>
  <si>
    <t>Incentivo productividad</t>
  </si>
  <si>
    <t>Premios eficiencia</t>
  </si>
  <si>
    <t>Vacaciones a tiempo</t>
  </si>
  <si>
    <t>Despensa</t>
  </si>
  <si>
    <t>*Otras* *Percepciones*</t>
  </si>
  <si>
    <t>*TOTAL* *PERCEPCIONES*</t>
  </si>
  <si>
    <t>Ret. Inv. Y Vida</t>
  </si>
  <si>
    <t>Ret. Cesantia</t>
  </si>
  <si>
    <t>Ret. Enf. y Mat. obrero</t>
  </si>
  <si>
    <t>Préstamo Infonavit (vsm)</t>
  </si>
  <si>
    <t>Préstamo Infonavit (cf)</t>
  </si>
  <si>
    <t>Subs al Empleo acreditado</t>
  </si>
  <si>
    <t>Subs al Empleo (mes)</t>
  </si>
  <si>
    <t>I.S.R. antes de Subs al Empleo</t>
  </si>
  <si>
    <t>I.S.R. (mes)</t>
  </si>
  <si>
    <t>I.M.S.S.</t>
  </si>
  <si>
    <t>Cuota sindical</t>
  </si>
  <si>
    <t>Caja de ahorro</t>
  </si>
  <si>
    <t>Préstamo Infonavit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</si>
  <si>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</si>
  <si>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</si>
  <si>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</si>
  <si>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</si>
  <si>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</si>
  <si>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</si>
  <si>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</si>
  <si>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</si>
  <si>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</si>
  <si>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</si>
  <si>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</si>
  <si>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</si>
  <si>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</si>
  <si>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</si>
  <si>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</si>
  <si>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</si>
  <si>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</si>
  <si>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</si>
  <si>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</si>
  <si>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H6610688101</t>
  </si>
  <si>
    <t>Departamento 1 AREA COMERCIAL</t>
  </si>
  <si>
    <t>020</t>
  </si>
  <si>
    <t>Hermosillo Huerta Hildelisa</t>
  </si>
  <si>
    <t>021</t>
  </si>
  <si>
    <t>Villalobos Bautista Sandra Maria Santos</t>
  </si>
  <si>
    <t>048</t>
  </si>
  <si>
    <t>Miranda Perez Marcos Miguel</t>
  </si>
  <si>
    <t>071</t>
  </si>
  <si>
    <t>Castañeda Silva Joel</t>
  </si>
  <si>
    <t>074</t>
  </si>
  <si>
    <t>Ramirez Gaona Sandra Estela</t>
  </si>
  <si>
    <t>Total Depto</t>
  </si>
  <si>
    <t xml:space="preserve">  -----------------------</t>
  </si>
  <si>
    <t>Departamento 2 AREA ADMINISTRATIVA</t>
  </si>
  <si>
    <t>001</t>
  </si>
  <si>
    <t>Gonzalez Rodriguez Jose Adrian</t>
  </si>
  <si>
    <t>Departamento 3 AREA TECNICA</t>
  </si>
  <si>
    <t>003</t>
  </si>
  <si>
    <t>Corona Paredes Luis Fernando</t>
  </si>
  <si>
    <t>004</t>
  </si>
  <si>
    <t>Hernandez X Luis Alberto</t>
  </si>
  <si>
    <t>005</t>
  </si>
  <si>
    <t>Hernandez Lopez  Felipe De Jesus</t>
  </si>
  <si>
    <t>006</t>
  </si>
  <si>
    <t>Garcia Rubio Silvestre</t>
  </si>
  <si>
    <t>007</t>
  </si>
  <si>
    <t>Landa Libreros Juan Manuel</t>
  </si>
  <si>
    <t>009</t>
  </si>
  <si>
    <t>Perez Muñoz Arturo</t>
  </si>
  <si>
    <t>012</t>
  </si>
  <si>
    <t>Diaz Robles Todocio</t>
  </si>
  <si>
    <t>016</t>
  </si>
  <si>
    <t>Medina Xx Bonifacio</t>
  </si>
  <si>
    <t>022</t>
  </si>
  <si>
    <t>Corona  Corona Francisco</t>
  </si>
  <si>
    <t>023</t>
  </si>
  <si>
    <t>Cortez  Diaz Jaime</t>
  </si>
  <si>
    <t>024</t>
  </si>
  <si>
    <t>Perez Muñoz Salvador</t>
  </si>
  <si>
    <t>025</t>
  </si>
  <si>
    <t>Santiago  Lopez Francisco</t>
  </si>
  <si>
    <t>053</t>
  </si>
  <si>
    <t>Vega  Virgen Luis Alberto</t>
  </si>
  <si>
    <t>054</t>
  </si>
  <si>
    <t>Gutierrez Rubio Tomas Eduardo</t>
  </si>
  <si>
    <t>076</t>
  </si>
  <si>
    <t>Rojo Gutierrez Jorge Gilberto</t>
  </si>
  <si>
    <t>Departamento 4 OPERACION SANEAMIENTO</t>
  </si>
  <si>
    <t>010</t>
  </si>
  <si>
    <t>Barco  Santiago Juan Manuel</t>
  </si>
  <si>
    <t>017</t>
  </si>
  <si>
    <t>Lamas Luque Constancio Antonio</t>
  </si>
  <si>
    <t>069</t>
  </si>
  <si>
    <t>Gonzalez Guzman Erick</t>
  </si>
  <si>
    <t>Departamento 5 DIRECCION GENERAL</t>
  </si>
  <si>
    <t>072</t>
  </si>
  <si>
    <t>Sanchez Corona Oswaldo Rafael</t>
  </si>
  <si>
    <t>Departamento 8 AGUA POTABLE LA QUEMADA</t>
  </si>
  <si>
    <t>068</t>
  </si>
  <si>
    <t>Grano Palacios Jose Dolores</t>
  </si>
  <si>
    <t>Departamento 9 AREA DE PROYECTOS</t>
  </si>
  <si>
    <t>073</t>
  </si>
  <si>
    <t>Carrillo Gomez Martin</t>
  </si>
  <si>
    <t>Departamento 10 UNIDAD DE TRANSPARENCIA</t>
  </si>
  <si>
    <t>077</t>
  </si>
  <si>
    <t>Bañuelos Sedano Alondra</t>
  </si>
  <si>
    <t>Departamento 11 MTTO  AGUA POTABLE PERSONAL  EVENTUAL</t>
  </si>
  <si>
    <t>078</t>
  </si>
  <si>
    <t>Ramos Quezada Jesus Efrain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</si>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</sst>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2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D12" sqref="D12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44" width="15.7109375" style="1" customWidth="1"/>
    <col min="45" max="16384" width="11.42578125" style="1"/>
  </cols>
  <sheetData>
    <row r="1" spans="1:44" ht="18" customHeight="1" x14ac:dyDescent="0.25">
      <c r="A1" s="7" t="s">
        <v>0</v>
      </c>
      <c r="B1" s="9" t="s">
        <v>125</v>
      </c>
      <c r="C1" s="4"/>
      <c r="D1" s="4"/>
      <c r="E1" s="4"/>
      <c r="F1" s="4"/>
    </row>
    <row r="2" spans="1:44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44" ht="15.75" x14ac:dyDescent="0.25">
      <c r="B3" s="12" t="s">
        <v>3</v>
      </c>
      <c r="C3" s="4"/>
      <c r="D3" s="4"/>
      <c r="E3" s="4"/>
      <c r="F3" s="4"/>
      <c r="G3" s="6" t="s">
        <v>7</v>
      </c>
    </row>
    <row r="4" spans="1:44" ht="15" x14ac:dyDescent="0.25">
      <c r="B4" s="13" t="s">
        <v>4</v>
      </c>
      <c r="C4" s="4"/>
      <c r="D4" s="4"/>
      <c r="E4" s="4"/>
      <c r="F4" s="4"/>
      <c r="G4" s="6" t="s">
        <v>8</v>
      </c>
    </row>
    <row r="5" spans="1:44" x14ac:dyDescent="0.2">
      <c r="B5" s="5" t="s">
        <v>5</v>
      </c>
    </row>
    <row r="6" spans="1:44" x14ac:dyDescent="0.2">
      <c r="B6" s="5" t="s">
        <v>6</v>
      </c>
    </row>
    <row r="8" spans="1:44" s="3" customFormat="1" ht="34.5" thickBot="1" x14ac:dyDescent="0.25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5" t="s">
        <v>15</v>
      </c>
      <c r="H8" s="15" t="s">
        <v>16</v>
      </c>
      <c r="I8" s="15" t="s">
        <v>17</v>
      </c>
      <c r="J8" s="15" t="s">
        <v>18</v>
      </c>
      <c r="K8" s="16" t="s">
        <v>19</v>
      </c>
      <c r="L8" s="16" t="s">
        <v>20</v>
      </c>
      <c r="M8" s="15" t="s">
        <v>21</v>
      </c>
      <c r="N8" s="15" t="s">
        <v>22</v>
      </c>
      <c r="O8" s="15" t="s">
        <v>23</v>
      </c>
      <c r="P8" s="15" t="s">
        <v>24</v>
      </c>
      <c r="Q8" s="15" t="s">
        <v>25</v>
      </c>
      <c r="R8" s="15" t="s">
        <v>26</v>
      </c>
      <c r="S8" s="15" t="s">
        <v>27</v>
      </c>
      <c r="T8" s="15" t="s">
        <v>28</v>
      </c>
      <c r="U8" s="15" t="s">
        <v>29</v>
      </c>
      <c r="V8" s="15" t="s">
        <v>30</v>
      </c>
      <c r="W8" s="15" t="s">
        <v>31</v>
      </c>
      <c r="X8" s="15" t="s">
        <v>32</v>
      </c>
      <c r="Y8" s="15" t="s">
        <v>33</v>
      </c>
      <c r="Z8" s="15" t="s">
        <v>34</v>
      </c>
      <c r="AA8" s="15" t="s">
        <v>35</v>
      </c>
      <c r="AB8" s="15" t="s">
        <v>36</v>
      </c>
      <c r="AC8" s="15" t="s">
        <v>37</v>
      </c>
      <c r="AD8" s="15" t="s">
        <v>38</v>
      </c>
      <c r="AE8" s="15" t="s">
        <v>39</v>
      </c>
      <c r="AF8" s="16" t="s">
        <v>40</v>
      </c>
      <c r="AG8" s="16" t="s">
        <v>41</v>
      </c>
      <c r="AH8" s="17" t="s">
        <v>42</v>
      </c>
      <c r="AI8" s="15" t="s">
        <v>43</v>
      </c>
      <c r="AJ8" s="15" t="s">
        <v>44</v>
      </c>
      <c r="AK8" s="15" t="s">
        <v>45</v>
      </c>
      <c r="AL8" s="15" t="s">
        <v>46</v>
      </c>
      <c r="AM8" s="15" t="s">
        <v>47</v>
      </c>
      <c r="AN8" s="15" t="s">
        <v>48</v>
      </c>
      <c r="AO8" s="15" t="s">
        <v>49</v>
      </c>
      <c r="AP8" s="15" t="s">
        <v>50</v>
      </c>
      <c r="AQ8" s="16" t="s">
        <v>51</v>
      </c>
      <c r="AR8" s="16" t="s">
        <v>52</v>
      </c>
    </row>
    <row r="9" spans="1:44" ht="12" thickTop="1" x14ac:dyDescent="0.2"/>
    <row r="11" spans="1:44" x14ac:dyDescent="0.2">
      <c r="A11" s="19" t="s">
        <v>53</v>
      </c>
    </row>
    <row r="13" spans="1:44" x14ac:dyDescent="0.2">
      <c r="A13" s="18" t="s">
        <v>54</v>
      </c>
    </row>
    <row r="14" spans="1:44" x14ac:dyDescent="0.2">
      <c r="A14" s="2" t="s">
        <v>55</v>
      </c>
      <c r="B14" s="1" t="s">
        <v>56</v>
      </c>
      <c r="C14" s="1">
        <v>4511.7</v>
      </c>
      <c r="D14" s="1">
        <v>0</v>
      </c>
      <c r="E14" s="1">
        <v>0</v>
      </c>
      <c r="F14" s="1">
        <v>0</v>
      </c>
      <c r="G14" s="1">
        <v>4511.7</v>
      </c>
      <c r="H14" s="1">
        <v>0</v>
      </c>
      <c r="I14" s="1">
        <v>0</v>
      </c>
      <c r="J14" s="1">
        <v>258.3</v>
      </c>
      <c r="K14" s="1">
        <v>0</v>
      </c>
      <c r="L14" s="1">
        <v>9023.4</v>
      </c>
      <c r="M14" s="1">
        <v>32.450000000000003</v>
      </c>
      <c r="N14" s="1">
        <v>58.4</v>
      </c>
      <c r="O14" s="1">
        <v>38.01</v>
      </c>
      <c r="P14" s="1">
        <v>0</v>
      </c>
      <c r="Q14" s="1">
        <v>0</v>
      </c>
      <c r="R14" s="1">
        <v>0</v>
      </c>
      <c r="S14" s="1">
        <v>0</v>
      </c>
      <c r="T14" s="1">
        <v>1289.18</v>
      </c>
      <c r="U14" s="1">
        <v>1289.18</v>
      </c>
      <c r="V14" s="1">
        <v>128.86000000000001</v>
      </c>
      <c r="W14" s="1">
        <v>0</v>
      </c>
      <c r="X14" s="1">
        <v>2000.42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3418.46</v>
      </c>
      <c r="AH14" s="1">
        <v>5604.94</v>
      </c>
      <c r="AI14" s="1">
        <v>90.85</v>
      </c>
      <c r="AJ14" s="1">
        <v>163.53</v>
      </c>
      <c r="AK14" s="1">
        <v>364.67</v>
      </c>
      <c r="AL14" s="1">
        <v>103.83</v>
      </c>
      <c r="AM14" s="1">
        <v>2595.75</v>
      </c>
      <c r="AN14" s="1">
        <v>619.04999999999995</v>
      </c>
      <c r="AO14" s="1">
        <v>259.57</v>
      </c>
      <c r="AP14" s="1">
        <v>51.91</v>
      </c>
      <c r="AQ14" s="1">
        <v>0</v>
      </c>
      <c r="AR14" s="1">
        <v>3630.11</v>
      </c>
    </row>
    <row r="15" spans="1:44" x14ac:dyDescent="0.2">
      <c r="A15" s="2" t="s">
        <v>57</v>
      </c>
      <c r="B15" s="1" t="s">
        <v>58</v>
      </c>
      <c r="C15" s="1">
        <v>8121.6</v>
      </c>
      <c r="D15" s="1">
        <v>0</v>
      </c>
      <c r="E15" s="1">
        <v>0</v>
      </c>
      <c r="F15" s="1">
        <v>0</v>
      </c>
      <c r="G15" s="1">
        <v>8121.6</v>
      </c>
      <c r="H15" s="1">
        <v>0</v>
      </c>
      <c r="I15" s="1">
        <v>0</v>
      </c>
      <c r="J15" s="1">
        <v>353.85</v>
      </c>
      <c r="K15" s="1">
        <v>0</v>
      </c>
      <c r="L15" s="1">
        <v>16243.2</v>
      </c>
      <c r="M15" s="1">
        <v>58.41</v>
      </c>
      <c r="N15" s="1">
        <v>105.14</v>
      </c>
      <c r="O15" s="1">
        <v>80.58</v>
      </c>
      <c r="P15" s="1">
        <v>0</v>
      </c>
      <c r="Q15" s="1">
        <v>0</v>
      </c>
      <c r="R15" s="1">
        <v>0</v>
      </c>
      <c r="S15" s="1">
        <v>0</v>
      </c>
      <c r="T15" s="1">
        <v>2924.03</v>
      </c>
      <c r="U15" s="1">
        <v>2924.03</v>
      </c>
      <c r="V15" s="1">
        <v>244.13</v>
      </c>
      <c r="W15" s="1">
        <v>0</v>
      </c>
      <c r="X15" s="1">
        <v>3000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6168.16</v>
      </c>
      <c r="AH15" s="1">
        <v>10075.040000000001</v>
      </c>
      <c r="AI15" s="1">
        <v>163.55000000000001</v>
      </c>
      <c r="AJ15" s="1">
        <v>294.38</v>
      </c>
      <c r="AK15" s="1">
        <v>483.07</v>
      </c>
      <c r="AL15" s="1">
        <v>186.91</v>
      </c>
      <c r="AM15" s="1">
        <v>4672.72</v>
      </c>
      <c r="AN15" s="1">
        <v>941</v>
      </c>
      <c r="AO15" s="1">
        <v>467.27</v>
      </c>
      <c r="AP15" s="1">
        <v>93.45</v>
      </c>
      <c r="AQ15" s="1">
        <v>0</v>
      </c>
      <c r="AR15" s="1">
        <v>6361.35</v>
      </c>
    </row>
    <row r="16" spans="1:44" x14ac:dyDescent="0.2">
      <c r="A16" s="2" t="s">
        <v>59</v>
      </c>
      <c r="B16" s="1" t="s">
        <v>60</v>
      </c>
      <c r="C16" s="1">
        <v>5405.4</v>
      </c>
      <c r="D16" s="1">
        <v>0</v>
      </c>
      <c r="E16" s="1">
        <v>0</v>
      </c>
      <c r="F16" s="1">
        <v>0</v>
      </c>
      <c r="G16" s="1">
        <v>5405.4</v>
      </c>
      <c r="H16" s="1">
        <v>0</v>
      </c>
      <c r="I16" s="1">
        <v>0</v>
      </c>
      <c r="J16" s="1">
        <v>231</v>
      </c>
      <c r="K16" s="1">
        <v>0</v>
      </c>
      <c r="L16" s="1">
        <v>10810.8</v>
      </c>
      <c r="M16" s="1">
        <v>38.869999999999997</v>
      </c>
      <c r="N16" s="1">
        <v>69.97</v>
      </c>
      <c r="O16" s="1">
        <v>48.54</v>
      </c>
      <c r="P16" s="1">
        <v>0</v>
      </c>
      <c r="Q16" s="1">
        <v>0</v>
      </c>
      <c r="R16" s="1">
        <v>0</v>
      </c>
      <c r="S16" s="1">
        <v>0</v>
      </c>
      <c r="T16" s="1">
        <v>1670.97</v>
      </c>
      <c r="U16" s="1">
        <v>1670.97</v>
      </c>
      <c r="V16" s="1">
        <v>157.38</v>
      </c>
      <c r="W16" s="1">
        <v>0</v>
      </c>
      <c r="X16" s="1">
        <v>2730.83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4559.18</v>
      </c>
      <c r="AH16" s="1">
        <v>6251.62</v>
      </c>
      <c r="AI16" s="1">
        <v>108.85</v>
      </c>
      <c r="AJ16" s="1">
        <v>195.93</v>
      </c>
      <c r="AK16" s="1">
        <v>393.99</v>
      </c>
      <c r="AL16" s="1">
        <v>124.4</v>
      </c>
      <c r="AM16" s="1">
        <v>3109.95</v>
      </c>
      <c r="AN16" s="1">
        <v>698.77</v>
      </c>
      <c r="AO16" s="1">
        <v>311</v>
      </c>
      <c r="AP16" s="1">
        <v>62.2</v>
      </c>
      <c r="AQ16" s="1">
        <v>0</v>
      </c>
      <c r="AR16" s="1">
        <v>4306.32</v>
      </c>
    </row>
    <row r="17" spans="1:44" x14ac:dyDescent="0.2">
      <c r="A17" s="2" t="s">
        <v>61</v>
      </c>
      <c r="B17" s="1" t="s">
        <v>62</v>
      </c>
      <c r="C17" s="1">
        <v>4457.25</v>
      </c>
      <c r="D17" s="1">
        <v>0</v>
      </c>
      <c r="E17" s="1">
        <v>0</v>
      </c>
      <c r="F17" s="1">
        <v>0</v>
      </c>
      <c r="G17" s="1">
        <v>4457.25</v>
      </c>
      <c r="H17" s="1">
        <v>0</v>
      </c>
      <c r="I17" s="1">
        <v>0</v>
      </c>
      <c r="J17" s="1">
        <v>231</v>
      </c>
      <c r="K17" s="1">
        <v>0</v>
      </c>
      <c r="L17" s="1">
        <v>8914.5</v>
      </c>
      <c r="M17" s="1">
        <v>32.06</v>
      </c>
      <c r="N17" s="1">
        <v>57.7</v>
      </c>
      <c r="O17" s="1">
        <v>37.36</v>
      </c>
      <c r="P17" s="1">
        <v>0</v>
      </c>
      <c r="Q17" s="1">
        <v>0</v>
      </c>
      <c r="R17" s="1">
        <v>0</v>
      </c>
      <c r="S17" s="1">
        <v>0</v>
      </c>
      <c r="T17" s="1">
        <v>1265.92</v>
      </c>
      <c r="U17" s="1">
        <v>1265.92</v>
      </c>
      <c r="V17" s="1">
        <v>127.12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1393.04</v>
      </c>
      <c r="AH17" s="1">
        <v>7521.46</v>
      </c>
      <c r="AI17" s="1">
        <v>89.76</v>
      </c>
      <c r="AJ17" s="1">
        <v>161.56</v>
      </c>
      <c r="AK17" s="1">
        <v>362.89</v>
      </c>
      <c r="AL17" s="1">
        <v>102.58</v>
      </c>
      <c r="AM17" s="1">
        <v>2564.4699999999998</v>
      </c>
      <c r="AN17" s="1">
        <v>614.21</v>
      </c>
      <c r="AO17" s="1">
        <v>256.45</v>
      </c>
      <c r="AP17" s="1">
        <v>51.29</v>
      </c>
      <c r="AQ17" s="1">
        <v>0</v>
      </c>
      <c r="AR17" s="1">
        <v>3589</v>
      </c>
    </row>
    <row r="18" spans="1:44" x14ac:dyDescent="0.2">
      <c r="A18" s="2" t="s">
        <v>63</v>
      </c>
      <c r="B18" s="1" t="s">
        <v>64</v>
      </c>
      <c r="C18" s="1">
        <v>3534.15</v>
      </c>
      <c r="D18" s="1">
        <v>0</v>
      </c>
      <c r="E18" s="1">
        <v>0</v>
      </c>
      <c r="F18" s="1">
        <v>0</v>
      </c>
      <c r="G18" s="1">
        <v>3534.15</v>
      </c>
      <c r="H18" s="1">
        <v>0</v>
      </c>
      <c r="I18" s="1">
        <v>0</v>
      </c>
      <c r="J18" s="1">
        <v>242.55</v>
      </c>
      <c r="K18" s="1">
        <v>0</v>
      </c>
      <c r="L18" s="1">
        <v>7068.3</v>
      </c>
      <c r="M18" s="1">
        <v>25.42</v>
      </c>
      <c r="N18" s="1">
        <v>45.75</v>
      </c>
      <c r="O18" s="1">
        <v>26.48</v>
      </c>
      <c r="P18" s="1">
        <v>0</v>
      </c>
      <c r="Q18" s="1">
        <v>0</v>
      </c>
      <c r="R18" s="1">
        <v>0</v>
      </c>
      <c r="S18" s="1">
        <v>0</v>
      </c>
      <c r="T18" s="1">
        <v>871.57</v>
      </c>
      <c r="U18" s="1">
        <v>871.57</v>
      </c>
      <c r="V18" s="1">
        <v>97.65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107.37</v>
      </c>
      <c r="AD18" s="1">
        <v>-107.37</v>
      </c>
      <c r="AE18" s="1">
        <v>107.37</v>
      </c>
      <c r="AF18" s="1">
        <v>0</v>
      </c>
      <c r="AG18" s="1">
        <v>1076.5899999999999</v>
      </c>
      <c r="AH18" s="1">
        <v>5991.71</v>
      </c>
      <c r="AI18" s="1">
        <v>71.17</v>
      </c>
      <c r="AJ18" s="1">
        <v>128.1</v>
      </c>
      <c r="AK18" s="1">
        <v>332.62</v>
      </c>
      <c r="AL18" s="1">
        <v>81.33</v>
      </c>
      <c r="AM18" s="1">
        <v>2033.33</v>
      </c>
      <c r="AN18" s="1">
        <v>531.89</v>
      </c>
      <c r="AO18" s="1">
        <v>203.33</v>
      </c>
      <c r="AP18" s="1">
        <v>40.67</v>
      </c>
      <c r="AQ18" s="1">
        <v>0</v>
      </c>
      <c r="AR18" s="1">
        <v>2890.55</v>
      </c>
    </row>
    <row r="19" spans="1:44" s="6" customFormat="1" x14ac:dyDescent="0.2">
      <c r="A19" s="21" t="s">
        <v>65</v>
      </c>
      <c r="C19" s="6" t="s">
        <v>66</v>
      </c>
      <c r="D19" s="6" t="s">
        <v>66</v>
      </c>
      <c r="E19" s="6" t="s">
        <v>66</v>
      </c>
      <c r="F19" s="6" t="s">
        <v>66</v>
      </c>
      <c r="G19" s="6" t="s">
        <v>66</v>
      </c>
      <c r="H19" s="6" t="s">
        <v>66</v>
      </c>
      <c r="I19" s="6" t="s">
        <v>66</v>
      </c>
      <c r="J19" s="6" t="s">
        <v>66</v>
      </c>
      <c r="K19" s="6" t="s">
        <v>66</v>
      </c>
      <c r="L19" s="6" t="s">
        <v>66</v>
      </c>
      <c r="M19" s="6" t="s">
        <v>66</v>
      </c>
      <c r="N19" s="6" t="s">
        <v>66</v>
      </c>
      <c r="O19" s="6" t="s">
        <v>66</v>
      </c>
      <c r="P19" s="6" t="s">
        <v>66</v>
      </c>
      <c r="Q19" s="6" t="s">
        <v>66</v>
      </c>
      <c r="R19" s="6" t="s">
        <v>66</v>
      </c>
      <c r="S19" s="6" t="s">
        <v>66</v>
      </c>
      <c r="T19" s="6" t="s">
        <v>66</v>
      </c>
      <c r="U19" s="6" t="s">
        <v>66</v>
      </c>
      <c r="V19" s="6" t="s">
        <v>66</v>
      </c>
      <c r="W19" s="6" t="s">
        <v>66</v>
      </c>
      <c r="X19" s="6" t="s">
        <v>66</v>
      </c>
      <c r="Y19" s="6" t="s">
        <v>66</v>
      </c>
      <c r="Z19" s="6" t="s">
        <v>66</v>
      </c>
      <c r="AA19" s="6" t="s">
        <v>66</v>
      </c>
      <c r="AB19" s="6" t="s">
        <v>66</v>
      </c>
      <c r="AC19" s="6" t="s">
        <v>66</v>
      </c>
      <c r="AD19" s="6" t="s">
        <v>66</v>
      </c>
      <c r="AE19" s="6" t="s">
        <v>66</v>
      </c>
      <c r="AF19" s="6" t="s">
        <v>66</v>
      </c>
      <c r="AG19" s="6" t="s">
        <v>66</v>
      </c>
      <c r="AH19" s="6" t="s">
        <v>66</v>
      </c>
      <c r="AI19" s="6" t="s">
        <v>66</v>
      </c>
      <c r="AJ19" s="6" t="s">
        <v>66</v>
      </c>
      <c r="AK19" s="6" t="s">
        <v>66</v>
      </c>
      <c r="AL19" s="6" t="s">
        <v>66</v>
      </c>
      <c r="AM19" s="6" t="s">
        <v>66</v>
      </c>
      <c r="AN19" s="6" t="s">
        <v>66</v>
      </c>
      <c r="AO19" s="6" t="s">
        <v>66</v>
      </c>
      <c r="AP19" s="6" t="s">
        <v>66</v>
      </c>
      <c r="AQ19" s="6" t="s">
        <v>66</v>
      </c>
      <c r="AR19" s="6" t="s">
        <v>66</v>
      </c>
    </row>
    <row r="20" spans="1:44" x14ac:dyDescent="0.2">
      <c r="C20" s="22">
        <v>26030.1</v>
      </c>
      <c r="D20" s="22">
        <v>0</v>
      </c>
      <c r="E20" s="22">
        <v>0</v>
      </c>
      <c r="F20" s="22">
        <v>0</v>
      </c>
      <c r="G20" s="22">
        <v>26030.1</v>
      </c>
      <c r="H20" s="22">
        <v>0</v>
      </c>
      <c r="I20" s="22">
        <v>0</v>
      </c>
      <c r="J20" s="22">
        <v>1316.7</v>
      </c>
      <c r="K20" s="22">
        <v>0</v>
      </c>
      <c r="L20" s="22">
        <v>52060.2</v>
      </c>
      <c r="M20" s="22">
        <v>187.21</v>
      </c>
      <c r="N20" s="22">
        <v>336.96</v>
      </c>
      <c r="O20" s="22">
        <v>230.97</v>
      </c>
      <c r="P20" s="22">
        <v>0</v>
      </c>
      <c r="Q20" s="22">
        <v>0</v>
      </c>
      <c r="R20" s="22">
        <v>0</v>
      </c>
      <c r="S20" s="22">
        <v>0</v>
      </c>
      <c r="T20" s="22">
        <v>8021.67</v>
      </c>
      <c r="U20" s="22">
        <v>8021.67</v>
      </c>
      <c r="V20" s="22">
        <v>755.14</v>
      </c>
      <c r="W20" s="22">
        <v>0</v>
      </c>
      <c r="X20" s="22">
        <v>7731.25</v>
      </c>
      <c r="Y20" s="22">
        <v>0</v>
      </c>
      <c r="Z20" s="22">
        <v>0</v>
      </c>
      <c r="AA20" s="22">
        <v>0</v>
      </c>
      <c r="AB20" s="22">
        <v>0</v>
      </c>
      <c r="AC20" s="22">
        <v>107.37</v>
      </c>
      <c r="AD20" s="22">
        <v>-107.37</v>
      </c>
      <c r="AE20" s="22">
        <v>107.37</v>
      </c>
      <c r="AF20" s="22">
        <v>0</v>
      </c>
      <c r="AG20" s="22">
        <v>16615.43</v>
      </c>
      <c r="AH20" s="22">
        <v>35444.769999999997</v>
      </c>
      <c r="AI20" s="22">
        <v>524.17999999999995</v>
      </c>
      <c r="AJ20" s="22">
        <v>943.5</v>
      </c>
      <c r="AK20" s="22">
        <v>1937.24</v>
      </c>
      <c r="AL20" s="22">
        <v>599.04999999999995</v>
      </c>
      <c r="AM20" s="22">
        <v>14976.22</v>
      </c>
      <c r="AN20" s="22">
        <v>3404.92</v>
      </c>
      <c r="AO20" s="22">
        <v>1497.62</v>
      </c>
      <c r="AP20" s="22">
        <v>299.52</v>
      </c>
      <c r="AQ20" s="22">
        <v>0</v>
      </c>
      <c r="AR20" s="22">
        <v>20777.330000000002</v>
      </c>
    </row>
    <row r="22" spans="1:44" x14ac:dyDescent="0.2">
      <c r="A22" s="18" t="s">
        <v>67</v>
      </c>
    </row>
    <row r="23" spans="1:44" x14ac:dyDescent="0.2">
      <c r="A23" s="2" t="s">
        <v>68</v>
      </c>
      <c r="B23" s="1" t="s">
        <v>69</v>
      </c>
      <c r="C23" s="1">
        <v>8121.45</v>
      </c>
      <c r="D23" s="1">
        <v>0</v>
      </c>
      <c r="E23" s="1">
        <v>0</v>
      </c>
      <c r="F23" s="1">
        <v>0</v>
      </c>
      <c r="G23" s="1">
        <v>8121.45</v>
      </c>
      <c r="H23" s="1">
        <v>0</v>
      </c>
      <c r="I23" s="1">
        <v>0</v>
      </c>
      <c r="J23" s="1">
        <v>1040</v>
      </c>
      <c r="K23" s="1">
        <v>0</v>
      </c>
      <c r="L23" s="1">
        <v>16242.9</v>
      </c>
      <c r="M23" s="1">
        <v>58.41</v>
      </c>
      <c r="N23" s="1">
        <v>105.13</v>
      </c>
      <c r="O23" s="1">
        <v>80.569999999999993</v>
      </c>
      <c r="P23" s="1">
        <v>0</v>
      </c>
      <c r="Q23" s="1">
        <v>0</v>
      </c>
      <c r="R23" s="1">
        <v>0</v>
      </c>
      <c r="S23" s="1">
        <v>0</v>
      </c>
      <c r="T23" s="1">
        <v>2923.96</v>
      </c>
      <c r="U23" s="1">
        <v>2923.96</v>
      </c>
      <c r="V23" s="1">
        <v>244.11</v>
      </c>
      <c r="W23" s="1">
        <v>0</v>
      </c>
      <c r="X23" s="1">
        <v>3564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6732.07</v>
      </c>
      <c r="AH23" s="1">
        <v>9510.83</v>
      </c>
      <c r="AI23" s="1">
        <v>163.54</v>
      </c>
      <c r="AJ23" s="1">
        <v>294.38</v>
      </c>
      <c r="AK23" s="1">
        <v>483.07</v>
      </c>
      <c r="AL23" s="1">
        <v>186.91</v>
      </c>
      <c r="AM23" s="1">
        <v>4672.6499999999996</v>
      </c>
      <c r="AN23" s="1">
        <v>940.99</v>
      </c>
      <c r="AO23" s="1">
        <v>467.26</v>
      </c>
      <c r="AP23" s="1">
        <v>93.45</v>
      </c>
      <c r="AQ23" s="1">
        <v>0</v>
      </c>
      <c r="AR23" s="1">
        <v>6361.26</v>
      </c>
    </row>
    <row r="24" spans="1:44" s="6" customFormat="1" x14ac:dyDescent="0.2">
      <c r="A24" s="21" t="s">
        <v>65</v>
      </c>
      <c r="C24" s="6" t="s">
        <v>66</v>
      </c>
      <c r="D24" s="6" t="s">
        <v>66</v>
      </c>
      <c r="E24" s="6" t="s">
        <v>66</v>
      </c>
      <c r="F24" s="6" t="s">
        <v>66</v>
      </c>
      <c r="G24" s="6" t="s">
        <v>66</v>
      </c>
      <c r="H24" s="6" t="s">
        <v>66</v>
      </c>
      <c r="I24" s="6" t="s">
        <v>66</v>
      </c>
      <c r="J24" s="6" t="s">
        <v>66</v>
      </c>
      <c r="K24" s="6" t="s">
        <v>66</v>
      </c>
      <c r="L24" s="6" t="s">
        <v>66</v>
      </c>
      <c r="M24" s="6" t="s">
        <v>66</v>
      </c>
      <c r="N24" s="6" t="s">
        <v>66</v>
      </c>
      <c r="O24" s="6" t="s">
        <v>66</v>
      </c>
      <c r="P24" s="6" t="s">
        <v>66</v>
      </c>
      <c r="Q24" s="6" t="s">
        <v>66</v>
      </c>
      <c r="R24" s="6" t="s">
        <v>66</v>
      </c>
      <c r="S24" s="6" t="s">
        <v>66</v>
      </c>
      <c r="T24" s="6" t="s">
        <v>66</v>
      </c>
      <c r="U24" s="6" t="s">
        <v>66</v>
      </c>
      <c r="V24" s="6" t="s">
        <v>66</v>
      </c>
      <c r="W24" s="6" t="s">
        <v>66</v>
      </c>
      <c r="X24" s="6" t="s">
        <v>66</v>
      </c>
      <c r="Y24" s="6" t="s">
        <v>66</v>
      </c>
      <c r="Z24" s="6" t="s">
        <v>66</v>
      </c>
      <c r="AA24" s="6" t="s">
        <v>66</v>
      </c>
      <c r="AB24" s="6" t="s">
        <v>66</v>
      </c>
      <c r="AC24" s="6" t="s">
        <v>66</v>
      </c>
      <c r="AD24" s="6" t="s">
        <v>66</v>
      </c>
      <c r="AE24" s="6" t="s">
        <v>66</v>
      </c>
      <c r="AF24" s="6" t="s">
        <v>66</v>
      </c>
      <c r="AG24" s="6" t="s">
        <v>66</v>
      </c>
      <c r="AH24" s="6" t="s">
        <v>66</v>
      </c>
      <c r="AI24" s="6" t="s">
        <v>66</v>
      </c>
      <c r="AJ24" s="6" t="s">
        <v>66</v>
      </c>
      <c r="AK24" s="6" t="s">
        <v>66</v>
      </c>
      <c r="AL24" s="6" t="s">
        <v>66</v>
      </c>
      <c r="AM24" s="6" t="s">
        <v>66</v>
      </c>
      <c r="AN24" s="6" t="s">
        <v>66</v>
      </c>
      <c r="AO24" s="6" t="s">
        <v>66</v>
      </c>
      <c r="AP24" s="6" t="s">
        <v>66</v>
      </c>
      <c r="AQ24" s="6" t="s">
        <v>66</v>
      </c>
      <c r="AR24" s="6" t="s">
        <v>66</v>
      </c>
    </row>
    <row r="25" spans="1:44" x14ac:dyDescent="0.2">
      <c r="C25" s="22">
        <v>8121.45</v>
      </c>
      <c r="D25" s="22">
        <v>0</v>
      </c>
      <c r="E25" s="22">
        <v>0</v>
      </c>
      <c r="F25" s="22">
        <v>0</v>
      </c>
      <c r="G25" s="22">
        <v>8121.45</v>
      </c>
      <c r="H25" s="22">
        <v>0</v>
      </c>
      <c r="I25" s="22">
        <v>0</v>
      </c>
      <c r="J25" s="22">
        <v>1040</v>
      </c>
      <c r="K25" s="22">
        <v>0</v>
      </c>
      <c r="L25" s="22">
        <v>16242.9</v>
      </c>
      <c r="M25" s="22">
        <v>58.41</v>
      </c>
      <c r="N25" s="22">
        <v>105.13</v>
      </c>
      <c r="O25" s="22">
        <v>80.569999999999993</v>
      </c>
      <c r="P25" s="22">
        <v>0</v>
      </c>
      <c r="Q25" s="22">
        <v>0</v>
      </c>
      <c r="R25" s="22">
        <v>0</v>
      </c>
      <c r="S25" s="22">
        <v>0</v>
      </c>
      <c r="T25" s="22">
        <v>2923.96</v>
      </c>
      <c r="U25" s="22">
        <v>2923.96</v>
      </c>
      <c r="V25" s="22">
        <v>244.11</v>
      </c>
      <c r="W25" s="22">
        <v>0</v>
      </c>
      <c r="X25" s="22">
        <v>3564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6732.07</v>
      </c>
      <c r="AH25" s="22">
        <v>9510.83</v>
      </c>
      <c r="AI25" s="22">
        <v>163.54</v>
      </c>
      <c r="AJ25" s="22">
        <v>294.38</v>
      </c>
      <c r="AK25" s="22">
        <v>483.07</v>
      </c>
      <c r="AL25" s="22">
        <v>186.91</v>
      </c>
      <c r="AM25" s="22">
        <v>4672.6499999999996</v>
      </c>
      <c r="AN25" s="22">
        <v>940.99</v>
      </c>
      <c r="AO25" s="22">
        <v>467.26</v>
      </c>
      <c r="AP25" s="22">
        <v>93.45</v>
      </c>
      <c r="AQ25" s="22">
        <v>0</v>
      </c>
      <c r="AR25" s="22">
        <v>6361.26</v>
      </c>
    </row>
    <row r="27" spans="1:44" x14ac:dyDescent="0.2">
      <c r="A27" s="18" t="s">
        <v>70</v>
      </c>
    </row>
    <row r="28" spans="1:44" x14ac:dyDescent="0.2">
      <c r="A28" s="2" t="s">
        <v>71</v>
      </c>
      <c r="B28" s="1" t="s">
        <v>72</v>
      </c>
      <c r="C28" s="1">
        <v>8121.45</v>
      </c>
      <c r="D28" s="1">
        <v>0</v>
      </c>
      <c r="E28" s="1">
        <v>0</v>
      </c>
      <c r="F28" s="1">
        <v>0</v>
      </c>
      <c r="G28" s="1">
        <v>8121.45</v>
      </c>
      <c r="H28" s="1">
        <v>0</v>
      </c>
      <c r="I28" s="1">
        <v>0</v>
      </c>
      <c r="J28" s="1">
        <v>353.85</v>
      </c>
      <c r="K28" s="1">
        <v>0</v>
      </c>
      <c r="L28" s="1">
        <v>16242.9</v>
      </c>
      <c r="M28" s="1">
        <v>58.41</v>
      </c>
      <c r="N28" s="1">
        <v>105.13</v>
      </c>
      <c r="O28" s="1">
        <v>80.569999999999993</v>
      </c>
      <c r="P28" s="1">
        <v>0</v>
      </c>
      <c r="Q28" s="1">
        <v>0</v>
      </c>
      <c r="R28" s="1">
        <v>0</v>
      </c>
      <c r="S28" s="1">
        <v>0</v>
      </c>
      <c r="T28" s="1">
        <v>2923.96</v>
      </c>
      <c r="U28" s="1">
        <v>2923.96</v>
      </c>
      <c r="V28" s="1">
        <v>244.11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3168.07</v>
      </c>
      <c r="AH28" s="1">
        <v>13074.83</v>
      </c>
      <c r="AI28" s="1">
        <v>163.54</v>
      </c>
      <c r="AJ28" s="1">
        <v>294.38</v>
      </c>
      <c r="AK28" s="1">
        <v>483.07</v>
      </c>
      <c r="AL28" s="1">
        <v>186.91</v>
      </c>
      <c r="AM28" s="1">
        <v>4672.6499999999996</v>
      </c>
      <c r="AN28" s="1">
        <v>940.99</v>
      </c>
      <c r="AO28" s="1">
        <v>467.26</v>
      </c>
      <c r="AP28" s="1">
        <v>93.45</v>
      </c>
      <c r="AQ28" s="1">
        <v>0</v>
      </c>
      <c r="AR28" s="1">
        <v>6361.26</v>
      </c>
    </row>
    <row r="29" spans="1:44" x14ac:dyDescent="0.2">
      <c r="A29" s="2" t="s">
        <v>73</v>
      </c>
      <c r="B29" s="1" t="s">
        <v>74</v>
      </c>
      <c r="C29" s="1">
        <v>5045.04</v>
      </c>
      <c r="D29" s="1">
        <v>0</v>
      </c>
      <c r="E29" s="1">
        <v>0</v>
      </c>
      <c r="F29" s="1">
        <v>0</v>
      </c>
      <c r="G29" s="1">
        <v>5405.4</v>
      </c>
      <c r="H29" s="1">
        <v>0</v>
      </c>
      <c r="I29" s="1">
        <v>0</v>
      </c>
      <c r="J29" s="1">
        <v>523.69000000000005</v>
      </c>
      <c r="K29" s="1">
        <v>0</v>
      </c>
      <c r="L29" s="1">
        <v>10450.44</v>
      </c>
      <c r="M29" s="1">
        <v>36.28</v>
      </c>
      <c r="N29" s="1">
        <v>65.31</v>
      </c>
      <c r="O29" s="1">
        <v>48.54</v>
      </c>
      <c r="P29" s="1">
        <v>907.28</v>
      </c>
      <c r="Q29" s="1">
        <v>0</v>
      </c>
      <c r="R29" s="1">
        <v>0</v>
      </c>
      <c r="S29" s="1">
        <v>0</v>
      </c>
      <c r="T29" s="1">
        <v>1594</v>
      </c>
      <c r="U29" s="1">
        <v>1594</v>
      </c>
      <c r="V29" s="1">
        <v>150.13</v>
      </c>
      <c r="W29" s="1">
        <v>0</v>
      </c>
      <c r="X29" s="1">
        <v>3765.84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6417.25</v>
      </c>
      <c r="AH29" s="1">
        <v>4033.19</v>
      </c>
      <c r="AI29" s="1">
        <v>101.59</v>
      </c>
      <c r="AJ29" s="1">
        <v>182.87</v>
      </c>
      <c r="AK29" s="1">
        <v>393.99</v>
      </c>
      <c r="AL29" s="1">
        <v>116.1</v>
      </c>
      <c r="AM29" s="1">
        <v>2902.62</v>
      </c>
      <c r="AN29" s="1">
        <v>678.45</v>
      </c>
      <c r="AO29" s="1">
        <v>290.26</v>
      </c>
      <c r="AP29" s="1">
        <v>58.05</v>
      </c>
      <c r="AQ29" s="1">
        <v>0</v>
      </c>
      <c r="AR29" s="1">
        <v>4045.48</v>
      </c>
    </row>
    <row r="30" spans="1:44" x14ac:dyDescent="0.2">
      <c r="A30" s="2" t="s">
        <v>75</v>
      </c>
      <c r="B30" s="1" t="s">
        <v>76</v>
      </c>
      <c r="C30" s="1">
        <v>4345.8</v>
      </c>
      <c r="D30" s="1">
        <v>0</v>
      </c>
      <c r="E30" s="1">
        <v>0</v>
      </c>
      <c r="F30" s="1">
        <v>0</v>
      </c>
      <c r="G30" s="1">
        <v>4345.8</v>
      </c>
      <c r="H30" s="1">
        <v>0</v>
      </c>
      <c r="I30" s="1">
        <v>0</v>
      </c>
      <c r="J30" s="1">
        <v>242.55</v>
      </c>
      <c r="K30" s="1">
        <v>0</v>
      </c>
      <c r="L30" s="1">
        <v>8691.6</v>
      </c>
      <c r="M30" s="1">
        <v>31.25</v>
      </c>
      <c r="N30" s="1">
        <v>56.26</v>
      </c>
      <c r="O30" s="1">
        <v>36.04</v>
      </c>
      <c r="P30" s="1">
        <v>0</v>
      </c>
      <c r="Q30" s="1">
        <v>0</v>
      </c>
      <c r="R30" s="1">
        <v>0</v>
      </c>
      <c r="S30" s="1">
        <v>0</v>
      </c>
      <c r="T30" s="1">
        <v>1218.31</v>
      </c>
      <c r="U30" s="1">
        <v>1218.31</v>
      </c>
      <c r="V30" s="1">
        <v>123.55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1341.86</v>
      </c>
      <c r="AH30" s="1">
        <v>7349.74</v>
      </c>
      <c r="AI30" s="1">
        <v>87.51</v>
      </c>
      <c r="AJ30" s="1">
        <v>157.52000000000001</v>
      </c>
      <c r="AK30" s="1">
        <v>359.24</v>
      </c>
      <c r="AL30" s="1">
        <v>100.01</v>
      </c>
      <c r="AM30" s="1">
        <v>2500.35</v>
      </c>
      <c r="AN30" s="1">
        <v>604.27</v>
      </c>
      <c r="AO30" s="1">
        <v>250.03</v>
      </c>
      <c r="AP30" s="1">
        <v>50.01</v>
      </c>
      <c r="AQ30" s="1">
        <v>0</v>
      </c>
      <c r="AR30" s="1">
        <v>3504.67</v>
      </c>
    </row>
    <row r="31" spans="1:44" x14ac:dyDescent="0.2">
      <c r="A31" s="2" t="s">
        <v>77</v>
      </c>
      <c r="B31" s="1" t="s">
        <v>78</v>
      </c>
      <c r="C31" s="1">
        <v>4749</v>
      </c>
      <c r="D31" s="1">
        <v>0</v>
      </c>
      <c r="E31" s="1">
        <v>0</v>
      </c>
      <c r="F31" s="1">
        <v>0</v>
      </c>
      <c r="G31" s="1">
        <v>4749</v>
      </c>
      <c r="H31" s="1">
        <v>0</v>
      </c>
      <c r="I31" s="1">
        <v>0</v>
      </c>
      <c r="J31" s="1">
        <v>291.89999999999998</v>
      </c>
      <c r="K31" s="1">
        <v>0</v>
      </c>
      <c r="L31" s="1">
        <v>9498</v>
      </c>
      <c r="M31" s="1">
        <v>34.15</v>
      </c>
      <c r="N31" s="1">
        <v>61.48</v>
      </c>
      <c r="O31" s="1">
        <v>40.799999999999997</v>
      </c>
      <c r="P31" s="1">
        <v>0</v>
      </c>
      <c r="Q31" s="1">
        <v>0</v>
      </c>
      <c r="R31" s="1">
        <v>0</v>
      </c>
      <c r="S31" s="1">
        <v>0</v>
      </c>
      <c r="T31" s="1">
        <v>1390.55</v>
      </c>
      <c r="U31" s="1">
        <v>1390.55</v>
      </c>
      <c r="V31" s="1">
        <v>136.43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1526.98</v>
      </c>
      <c r="AH31" s="1">
        <v>7971.02</v>
      </c>
      <c r="AI31" s="1">
        <v>95.63</v>
      </c>
      <c r="AJ31" s="1">
        <v>172.14</v>
      </c>
      <c r="AK31" s="1">
        <v>372.46</v>
      </c>
      <c r="AL31" s="1">
        <v>109.29</v>
      </c>
      <c r="AM31" s="1">
        <v>2732.32</v>
      </c>
      <c r="AN31" s="1">
        <v>640.23</v>
      </c>
      <c r="AO31" s="1">
        <v>273.23</v>
      </c>
      <c r="AP31" s="1">
        <v>54.65</v>
      </c>
      <c r="AQ31" s="1">
        <v>0</v>
      </c>
      <c r="AR31" s="1">
        <v>3809.72</v>
      </c>
    </row>
    <row r="32" spans="1:44" x14ac:dyDescent="0.2">
      <c r="A32" s="2" t="s">
        <v>79</v>
      </c>
      <c r="B32" s="1" t="s">
        <v>80</v>
      </c>
      <c r="C32" s="1">
        <v>4749</v>
      </c>
      <c r="D32" s="1">
        <v>0</v>
      </c>
      <c r="E32" s="1">
        <v>0</v>
      </c>
      <c r="F32" s="1">
        <v>0</v>
      </c>
      <c r="G32" s="1">
        <v>4749</v>
      </c>
      <c r="H32" s="1">
        <v>0</v>
      </c>
      <c r="I32" s="1">
        <v>0</v>
      </c>
      <c r="J32" s="1">
        <v>291.89999999999998</v>
      </c>
      <c r="K32" s="1">
        <v>0</v>
      </c>
      <c r="L32" s="1">
        <v>9498</v>
      </c>
      <c r="M32" s="1">
        <v>34.15</v>
      </c>
      <c r="N32" s="1">
        <v>61.48</v>
      </c>
      <c r="O32" s="1">
        <v>40.799999999999997</v>
      </c>
      <c r="P32" s="1">
        <v>0</v>
      </c>
      <c r="Q32" s="1">
        <v>0</v>
      </c>
      <c r="R32" s="1">
        <v>0</v>
      </c>
      <c r="S32" s="1">
        <v>0</v>
      </c>
      <c r="T32" s="1">
        <v>1390.55</v>
      </c>
      <c r="U32" s="1">
        <v>1390.55</v>
      </c>
      <c r="V32" s="1">
        <v>136.43</v>
      </c>
      <c r="W32" s="1">
        <v>0</v>
      </c>
      <c r="X32" s="1">
        <v>0</v>
      </c>
      <c r="Y32" s="1">
        <v>1204.49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2731.47</v>
      </c>
      <c r="AH32" s="1">
        <v>6766.53</v>
      </c>
      <c r="AI32" s="1">
        <v>95.63</v>
      </c>
      <c r="AJ32" s="1">
        <v>172.14</v>
      </c>
      <c r="AK32" s="1">
        <v>372.46</v>
      </c>
      <c r="AL32" s="1">
        <v>109.29</v>
      </c>
      <c r="AM32" s="1">
        <v>2732.32</v>
      </c>
      <c r="AN32" s="1">
        <v>640.23</v>
      </c>
      <c r="AO32" s="1">
        <v>273.23</v>
      </c>
      <c r="AP32" s="1">
        <v>54.65</v>
      </c>
      <c r="AQ32" s="1">
        <v>0</v>
      </c>
      <c r="AR32" s="1">
        <v>3809.72</v>
      </c>
    </row>
    <row r="33" spans="1:44" x14ac:dyDescent="0.2">
      <c r="A33" s="2" t="s">
        <v>81</v>
      </c>
      <c r="B33" s="1" t="s">
        <v>82</v>
      </c>
      <c r="C33" s="1">
        <v>4749</v>
      </c>
      <c r="D33" s="1">
        <v>0</v>
      </c>
      <c r="E33" s="1">
        <v>0</v>
      </c>
      <c r="F33" s="1">
        <v>0</v>
      </c>
      <c r="G33" s="1">
        <v>4749</v>
      </c>
      <c r="H33" s="1">
        <v>0</v>
      </c>
      <c r="I33" s="1">
        <v>0</v>
      </c>
      <c r="J33" s="1">
        <v>291.89999999999998</v>
      </c>
      <c r="K33" s="1">
        <v>0</v>
      </c>
      <c r="L33" s="1">
        <v>9498</v>
      </c>
      <c r="M33" s="1">
        <v>34.15</v>
      </c>
      <c r="N33" s="1">
        <v>61.48</v>
      </c>
      <c r="O33" s="1">
        <v>40.799999999999997</v>
      </c>
      <c r="P33" s="1">
        <v>0</v>
      </c>
      <c r="Q33" s="1">
        <v>0</v>
      </c>
      <c r="R33" s="1">
        <v>0</v>
      </c>
      <c r="S33" s="1">
        <v>0</v>
      </c>
      <c r="T33" s="1">
        <v>1390.55</v>
      </c>
      <c r="U33" s="1">
        <v>1390.55</v>
      </c>
      <c r="V33" s="1">
        <v>136.43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1526.98</v>
      </c>
      <c r="AH33" s="1">
        <v>7971.02</v>
      </c>
      <c r="AI33" s="1">
        <v>95.63</v>
      </c>
      <c r="AJ33" s="1">
        <v>172.14</v>
      </c>
      <c r="AK33" s="1">
        <v>372.46</v>
      </c>
      <c r="AL33" s="1">
        <v>109.29</v>
      </c>
      <c r="AM33" s="1">
        <v>2732.32</v>
      </c>
      <c r="AN33" s="1">
        <v>640.23</v>
      </c>
      <c r="AO33" s="1">
        <v>273.23</v>
      </c>
      <c r="AP33" s="1">
        <v>54.65</v>
      </c>
      <c r="AQ33" s="1">
        <v>0</v>
      </c>
      <c r="AR33" s="1">
        <v>3809.72</v>
      </c>
    </row>
    <row r="34" spans="1:44" x14ac:dyDescent="0.2">
      <c r="A34" s="2" t="s">
        <v>83</v>
      </c>
      <c r="B34" s="1" t="s">
        <v>84</v>
      </c>
      <c r="C34" s="1">
        <v>4346.3999999999996</v>
      </c>
      <c r="D34" s="1">
        <v>0</v>
      </c>
      <c r="E34" s="1">
        <v>0</v>
      </c>
      <c r="F34" s="1">
        <v>0</v>
      </c>
      <c r="G34" s="1">
        <v>4346.3999999999996</v>
      </c>
      <c r="H34" s="1">
        <v>0</v>
      </c>
      <c r="I34" s="1">
        <v>0</v>
      </c>
      <c r="J34" s="1">
        <v>285.60000000000002</v>
      </c>
      <c r="K34" s="1">
        <v>0</v>
      </c>
      <c r="L34" s="1">
        <v>8692.7999999999993</v>
      </c>
      <c r="M34" s="1">
        <v>31.26</v>
      </c>
      <c r="N34" s="1">
        <v>56.26</v>
      </c>
      <c r="O34" s="1">
        <v>36.049999999999997</v>
      </c>
      <c r="P34" s="1">
        <v>0</v>
      </c>
      <c r="Q34" s="1">
        <v>0</v>
      </c>
      <c r="R34" s="1">
        <v>0</v>
      </c>
      <c r="S34" s="1">
        <v>0</v>
      </c>
      <c r="T34" s="1">
        <v>1218.56</v>
      </c>
      <c r="U34" s="1">
        <v>1218.56</v>
      </c>
      <c r="V34" s="1">
        <v>123.57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1342.13</v>
      </c>
      <c r="AH34" s="1">
        <v>7350.67</v>
      </c>
      <c r="AI34" s="1">
        <v>87.52</v>
      </c>
      <c r="AJ34" s="1">
        <v>157.54</v>
      </c>
      <c r="AK34" s="1">
        <v>359.25</v>
      </c>
      <c r="AL34" s="1">
        <v>100.03</v>
      </c>
      <c r="AM34" s="1">
        <v>2500.65</v>
      </c>
      <c r="AN34" s="1">
        <v>604.30999999999995</v>
      </c>
      <c r="AO34" s="1">
        <v>250.07</v>
      </c>
      <c r="AP34" s="1">
        <v>50.01</v>
      </c>
      <c r="AQ34" s="1">
        <v>0</v>
      </c>
      <c r="AR34" s="1">
        <v>3505.07</v>
      </c>
    </row>
    <row r="35" spans="1:44" x14ac:dyDescent="0.2">
      <c r="A35" s="2" t="s">
        <v>85</v>
      </c>
      <c r="B35" s="1" t="s">
        <v>86</v>
      </c>
      <c r="C35" s="1">
        <v>4368.28</v>
      </c>
      <c r="D35" s="1">
        <v>0</v>
      </c>
      <c r="E35" s="1">
        <v>0</v>
      </c>
      <c r="F35" s="1">
        <v>0</v>
      </c>
      <c r="G35" s="1">
        <v>4680.3</v>
      </c>
      <c r="H35" s="1">
        <v>0</v>
      </c>
      <c r="I35" s="1">
        <v>0</v>
      </c>
      <c r="J35" s="1">
        <v>267.75</v>
      </c>
      <c r="K35" s="1">
        <v>0</v>
      </c>
      <c r="L35" s="1">
        <v>9048.58</v>
      </c>
      <c r="M35" s="1">
        <v>31.42</v>
      </c>
      <c r="N35" s="1">
        <v>56.55</v>
      </c>
      <c r="O35" s="1">
        <v>39.99</v>
      </c>
      <c r="P35" s="1">
        <v>1049.3</v>
      </c>
      <c r="Q35" s="1">
        <v>0</v>
      </c>
      <c r="R35" s="1">
        <v>0</v>
      </c>
      <c r="S35" s="1">
        <v>0</v>
      </c>
      <c r="T35" s="1">
        <v>1294.56</v>
      </c>
      <c r="U35" s="1">
        <v>1294.56</v>
      </c>
      <c r="V35" s="1">
        <v>127.96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2471.8200000000002</v>
      </c>
      <c r="AH35" s="1">
        <v>6576.76</v>
      </c>
      <c r="AI35" s="1">
        <v>87.96</v>
      </c>
      <c r="AJ35" s="1">
        <v>158.34</v>
      </c>
      <c r="AK35" s="1">
        <v>370.21</v>
      </c>
      <c r="AL35" s="1">
        <v>100.53</v>
      </c>
      <c r="AM35" s="1">
        <v>2513.2800000000002</v>
      </c>
      <c r="AN35" s="1">
        <v>616.51</v>
      </c>
      <c r="AO35" s="1">
        <v>251.33</v>
      </c>
      <c r="AP35" s="1">
        <v>50.27</v>
      </c>
      <c r="AQ35" s="1">
        <v>0</v>
      </c>
      <c r="AR35" s="1">
        <v>3531.92</v>
      </c>
    </row>
    <row r="36" spans="1:44" x14ac:dyDescent="0.2">
      <c r="A36" s="2" t="s">
        <v>87</v>
      </c>
      <c r="B36" s="1" t="s">
        <v>88</v>
      </c>
      <c r="C36" s="1">
        <v>4346.3999999999996</v>
      </c>
      <c r="D36" s="1">
        <v>0</v>
      </c>
      <c r="E36" s="1">
        <v>0</v>
      </c>
      <c r="F36" s="1">
        <v>0</v>
      </c>
      <c r="G36" s="1">
        <v>4346.3999999999996</v>
      </c>
      <c r="H36" s="1">
        <v>0</v>
      </c>
      <c r="I36" s="1">
        <v>0</v>
      </c>
      <c r="J36" s="1">
        <v>639.45000000000005</v>
      </c>
      <c r="K36" s="1">
        <v>0</v>
      </c>
      <c r="L36" s="1">
        <v>8692.7999999999993</v>
      </c>
      <c r="M36" s="1">
        <v>31.26</v>
      </c>
      <c r="N36" s="1">
        <v>56.26</v>
      </c>
      <c r="O36" s="1">
        <v>36.049999999999997</v>
      </c>
      <c r="P36" s="1">
        <v>0</v>
      </c>
      <c r="Q36" s="1">
        <v>0</v>
      </c>
      <c r="R36" s="1">
        <v>0</v>
      </c>
      <c r="S36" s="1">
        <v>0</v>
      </c>
      <c r="T36" s="1">
        <v>1218.56</v>
      </c>
      <c r="U36" s="1">
        <v>1218.56</v>
      </c>
      <c r="V36" s="1">
        <v>123.57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1342.13</v>
      </c>
      <c r="AH36" s="1">
        <v>7350.67</v>
      </c>
      <c r="AI36" s="1">
        <v>87.52</v>
      </c>
      <c r="AJ36" s="1">
        <v>157.54</v>
      </c>
      <c r="AK36" s="1">
        <v>359.25</v>
      </c>
      <c r="AL36" s="1">
        <v>100.03</v>
      </c>
      <c r="AM36" s="1">
        <v>2500.65</v>
      </c>
      <c r="AN36" s="1">
        <v>604.30999999999995</v>
      </c>
      <c r="AO36" s="1">
        <v>250.07</v>
      </c>
      <c r="AP36" s="1">
        <v>50.01</v>
      </c>
      <c r="AQ36" s="1">
        <v>0</v>
      </c>
      <c r="AR36" s="1">
        <v>3505.07</v>
      </c>
    </row>
    <row r="37" spans="1:44" x14ac:dyDescent="0.2">
      <c r="A37" s="2" t="s">
        <v>89</v>
      </c>
      <c r="B37" s="1" t="s">
        <v>90</v>
      </c>
      <c r="C37" s="1">
        <v>4346.3999999999996</v>
      </c>
      <c r="D37" s="1">
        <v>0</v>
      </c>
      <c r="E37" s="1">
        <v>0</v>
      </c>
      <c r="F37" s="1">
        <v>0</v>
      </c>
      <c r="G37" s="1">
        <v>4346.3999999999996</v>
      </c>
      <c r="H37" s="1">
        <v>0</v>
      </c>
      <c r="I37" s="1">
        <v>0</v>
      </c>
      <c r="J37" s="1">
        <v>639.45000000000005</v>
      </c>
      <c r="K37" s="1">
        <v>0</v>
      </c>
      <c r="L37" s="1">
        <v>8692.7999999999993</v>
      </c>
      <c r="M37" s="1">
        <v>31.26</v>
      </c>
      <c r="N37" s="1">
        <v>56.26</v>
      </c>
      <c r="O37" s="1">
        <v>36.049999999999997</v>
      </c>
      <c r="P37" s="1">
        <v>0</v>
      </c>
      <c r="Q37" s="1">
        <v>0</v>
      </c>
      <c r="R37" s="1">
        <v>0</v>
      </c>
      <c r="S37" s="1">
        <v>0</v>
      </c>
      <c r="T37" s="1">
        <v>1218.56</v>
      </c>
      <c r="U37" s="1">
        <v>1218.56</v>
      </c>
      <c r="V37" s="1">
        <v>123.57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1342.13</v>
      </c>
      <c r="AH37" s="1">
        <v>7350.67</v>
      </c>
      <c r="AI37" s="1">
        <v>87.52</v>
      </c>
      <c r="AJ37" s="1">
        <v>157.54</v>
      </c>
      <c r="AK37" s="1">
        <v>359.25</v>
      </c>
      <c r="AL37" s="1">
        <v>100.03</v>
      </c>
      <c r="AM37" s="1">
        <v>2500.65</v>
      </c>
      <c r="AN37" s="1">
        <v>604.30999999999995</v>
      </c>
      <c r="AO37" s="1">
        <v>250.07</v>
      </c>
      <c r="AP37" s="1">
        <v>50.01</v>
      </c>
      <c r="AQ37" s="1">
        <v>0</v>
      </c>
      <c r="AR37" s="1">
        <v>3505.07</v>
      </c>
    </row>
    <row r="38" spans="1:44" x14ac:dyDescent="0.2">
      <c r="A38" s="2" t="s">
        <v>91</v>
      </c>
      <c r="B38" s="1" t="s">
        <v>92</v>
      </c>
      <c r="C38" s="1">
        <v>4346.3999999999996</v>
      </c>
      <c r="D38" s="1">
        <v>0</v>
      </c>
      <c r="E38" s="1">
        <v>0</v>
      </c>
      <c r="F38" s="1">
        <v>0</v>
      </c>
      <c r="G38" s="1">
        <v>4346.3999999999996</v>
      </c>
      <c r="H38" s="1">
        <v>0</v>
      </c>
      <c r="I38" s="1">
        <v>0</v>
      </c>
      <c r="J38" s="1">
        <v>639.45000000000005</v>
      </c>
      <c r="K38" s="1">
        <v>0</v>
      </c>
      <c r="L38" s="1">
        <v>8692.7999999999993</v>
      </c>
      <c r="M38" s="1">
        <v>31.26</v>
      </c>
      <c r="N38" s="1">
        <v>56.26</v>
      </c>
      <c r="O38" s="1">
        <v>36.049999999999997</v>
      </c>
      <c r="P38" s="1">
        <v>0</v>
      </c>
      <c r="Q38" s="1">
        <v>0</v>
      </c>
      <c r="R38" s="1">
        <v>0</v>
      </c>
      <c r="S38" s="1">
        <v>0</v>
      </c>
      <c r="T38" s="1">
        <v>1218.56</v>
      </c>
      <c r="U38" s="1">
        <v>1218.56</v>
      </c>
      <c r="V38" s="1">
        <v>123.57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1342.13</v>
      </c>
      <c r="AH38" s="1">
        <v>7350.67</v>
      </c>
      <c r="AI38" s="1">
        <v>87.52</v>
      </c>
      <c r="AJ38" s="1">
        <v>157.54</v>
      </c>
      <c r="AK38" s="1">
        <v>359.25</v>
      </c>
      <c r="AL38" s="1">
        <v>100.03</v>
      </c>
      <c r="AM38" s="1">
        <v>2500.65</v>
      </c>
      <c r="AN38" s="1">
        <v>604.30999999999995</v>
      </c>
      <c r="AO38" s="1">
        <v>250.07</v>
      </c>
      <c r="AP38" s="1">
        <v>50.01</v>
      </c>
      <c r="AQ38" s="1">
        <v>0</v>
      </c>
      <c r="AR38" s="1">
        <v>3505.07</v>
      </c>
    </row>
    <row r="39" spans="1:44" x14ac:dyDescent="0.2">
      <c r="A39" s="2" t="s">
        <v>93</v>
      </c>
      <c r="B39" s="1" t="s">
        <v>94</v>
      </c>
      <c r="C39" s="1">
        <v>4346.3999999999996</v>
      </c>
      <c r="D39" s="1">
        <v>0</v>
      </c>
      <c r="E39" s="1">
        <v>0</v>
      </c>
      <c r="F39" s="1">
        <v>0</v>
      </c>
      <c r="G39" s="1">
        <v>4346.3999999999996</v>
      </c>
      <c r="H39" s="1">
        <v>0</v>
      </c>
      <c r="I39" s="1">
        <v>0</v>
      </c>
      <c r="J39" s="1">
        <v>285.60000000000002</v>
      </c>
      <c r="K39" s="1">
        <v>0</v>
      </c>
      <c r="L39" s="1">
        <v>8692.7999999999993</v>
      </c>
      <c r="M39" s="1">
        <v>31.26</v>
      </c>
      <c r="N39" s="1">
        <v>56.26</v>
      </c>
      <c r="O39" s="1">
        <v>36.049999999999997</v>
      </c>
      <c r="P39" s="1">
        <v>0</v>
      </c>
      <c r="Q39" s="1">
        <v>0</v>
      </c>
      <c r="R39" s="1">
        <v>0</v>
      </c>
      <c r="S39" s="1">
        <v>0</v>
      </c>
      <c r="T39" s="1">
        <v>1218.56</v>
      </c>
      <c r="U39" s="1">
        <v>1218.56</v>
      </c>
      <c r="V39" s="1">
        <v>123.57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1342.13</v>
      </c>
      <c r="AH39" s="1">
        <v>7350.67</v>
      </c>
      <c r="AI39" s="1">
        <v>87.52</v>
      </c>
      <c r="AJ39" s="1">
        <v>157.54</v>
      </c>
      <c r="AK39" s="1">
        <v>359.25</v>
      </c>
      <c r="AL39" s="1">
        <v>100.03</v>
      </c>
      <c r="AM39" s="1">
        <v>2500.65</v>
      </c>
      <c r="AN39" s="1">
        <v>604.30999999999995</v>
      </c>
      <c r="AO39" s="1">
        <v>250.07</v>
      </c>
      <c r="AP39" s="1">
        <v>50.01</v>
      </c>
      <c r="AQ39" s="1">
        <v>0</v>
      </c>
      <c r="AR39" s="1">
        <v>3505.07</v>
      </c>
    </row>
    <row r="40" spans="1:44" x14ac:dyDescent="0.2">
      <c r="A40" s="2" t="s">
        <v>95</v>
      </c>
      <c r="B40" s="1" t="s">
        <v>96</v>
      </c>
      <c r="C40" s="1">
        <v>4335</v>
      </c>
      <c r="D40" s="1">
        <v>0</v>
      </c>
      <c r="E40" s="1">
        <v>0</v>
      </c>
      <c r="F40" s="1">
        <v>0</v>
      </c>
      <c r="G40" s="1">
        <v>4335</v>
      </c>
      <c r="H40" s="1">
        <v>0</v>
      </c>
      <c r="I40" s="1">
        <v>0</v>
      </c>
      <c r="J40" s="1">
        <v>231</v>
      </c>
      <c r="K40" s="1">
        <v>0</v>
      </c>
      <c r="L40" s="1">
        <v>8670</v>
      </c>
      <c r="M40" s="1">
        <v>31.18</v>
      </c>
      <c r="N40" s="1">
        <v>56.12</v>
      </c>
      <c r="O40" s="1">
        <v>35.92</v>
      </c>
      <c r="P40" s="1">
        <v>0</v>
      </c>
      <c r="Q40" s="1">
        <v>0</v>
      </c>
      <c r="R40" s="1">
        <v>0</v>
      </c>
      <c r="S40" s="1">
        <v>0</v>
      </c>
      <c r="T40" s="1">
        <v>1213.69</v>
      </c>
      <c r="U40" s="1">
        <v>1213.69</v>
      </c>
      <c r="V40" s="1">
        <v>123.22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1336.91</v>
      </c>
      <c r="AH40" s="1">
        <v>7333.09</v>
      </c>
      <c r="AI40" s="1">
        <v>87.29</v>
      </c>
      <c r="AJ40" s="1">
        <v>157.13</v>
      </c>
      <c r="AK40" s="1">
        <v>358.89</v>
      </c>
      <c r="AL40" s="1">
        <v>99.76</v>
      </c>
      <c r="AM40" s="1">
        <v>2494.11</v>
      </c>
      <c r="AN40" s="1">
        <v>603.30999999999995</v>
      </c>
      <c r="AO40" s="1">
        <v>249.41</v>
      </c>
      <c r="AP40" s="1">
        <v>49.88</v>
      </c>
      <c r="AQ40" s="1">
        <v>0</v>
      </c>
      <c r="AR40" s="1">
        <v>3496.47</v>
      </c>
    </row>
    <row r="41" spans="1:44" x14ac:dyDescent="0.2">
      <c r="A41" s="2" t="s">
        <v>97</v>
      </c>
      <c r="B41" s="1" t="s">
        <v>98</v>
      </c>
      <c r="C41" s="1">
        <v>4749</v>
      </c>
      <c r="D41" s="1">
        <v>0</v>
      </c>
      <c r="E41" s="1">
        <v>0</v>
      </c>
      <c r="F41" s="1">
        <v>0</v>
      </c>
      <c r="G41" s="1">
        <v>4749</v>
      </c>
      <c r="H41" s="1">
        <v>0</v>
      </c>
      <c r="I41" s="1">
        <v>0</v>
      </c>
      <c r="J41" s="1">
        <v>278</v>
      </c>
      <c r="K41" s="1">
        <v>0</v>
      </c>
      <c r="L41" s="1">
        <v>9498</v>
      </c>
      <c r="M41" s="1">
        <v>34.15</v>
      </c>
      <c r="N41" s="1">
        <v>61.48</v>
      </c>
      <c r="O41" s="1">
        <v>40.799999999999997</v>
      </c>
      <c r="P41" s="1">
        <v>0</v>
      </c>
      <c r="Q41" s="1">
        <v>0</v>
      </c>
      <c r="R41" s="1">
        <v>0</v>
      </c>
      <c r="S41" s="1">
        <v>0</v>
      </c>
      <c r="T41" s="1">
        <v>1390.55</v>
      </c>
      <c r="U41" s="1">
        <v>1390.55</v>
      </c>
      <c r="V41" s="1">
        <v>136.43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1526.98</v>
      </c>
      <c r="AH41" s="1">
        <v>7971.02</v>
      </c>
      <c r="AI41" s="1">
        <v>95.63</v>
      </c>
      <c r="AJ41" s="1">
        <v>172.14</v>
      </c>
      <c r="AK41" s="1">
        <v>372.46</v>
      </c>
      <c r="AL41" s="1">
        <v>109.29</v>
      </c>
      <c r="AM41" s="1">
        <v>2732.32</v>
      </c>
      <c r="AN41" s="1">
        <v>640.23</v>
      </c>
      <c r="AO41" s="1">
        <v>273.23</v>
      </c>
      <c r="AP41" s="1">
        <v>54.65</v>
      </c>
      <c r="AQ41" s="1">
        <v>0</v>
      </c>
      <c r="AR41" s="1">
        <v>3809.72</v>
      </c>
    </row>
    <row r="42" spans="1:44" x14ac:dyDescent="0.2">
      <c r="A42" s="2" t="s">
        <v>99</v>
      </c>
      <c r="B42" s="1" t="s">
        <v>100</v>
      </c>
      <c r="C42" s="1">
        <v>4335</v>
      </c>
      <c r="D42" s="1">
        <v>0</v>
      </c>
      <c r="E42" s="1">
        <v>0</v>
      </c>
      <c r="F42" s="1">
        <v>0</v>
      </c>
      <c r="G42" s="1">
        <v>4335</v>
      </c>
      <c r="H42" s="1">
        <v>0</v>
      </c>
      <c r="I42" s="1">
        <v>0</v>
      </c>
      <c r="J42" s="1">
        <v>462</v>
      </c>
      <c r="K42" s="1">
        <v>0</v>
      </c>
      <c r="L42" s="1">
        <v>8670</v>
      </c>
      <c r="M42" s="1">
        <v>31.18</v>
      </c>
      <c r="N42" s="1">
        <v>56.12</v>
      </c>
      <c r="O42" s="1">
        <v>35.92</v>
      </c>
      <c r="P42" s="1">
        <v>0</v>
      </c>
      <c r="Q42" s="1">
        <v>0</v>
      </c>
      <c r="R42" s="1">
        <v>0</v>
      </c>
      <c r="S42" s="1">
        <v>0</v>
      </c>
      <c r="T42" s="1">
        <v>1213.69</v>
      </c>
      <c r="U42" s="1">
        <v>1213.69</v>
      </c>
      <c r="V42" s="1">
        <v>123.22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1336.91</v>
      </c>
      <c r="AH42" s="1">
        <v>7333.09</v>
      </c>
      <c r="AI42" s="1">
        <v>87.29</v>
      </c>
      <c r="AJ42" s="1">
        <v>157.13</v>
      </c>
      <c r="AK42" s="1">
        <v>358.89</v>
      </c>
      <c r="AL42" s="1">
        <v>99.76</v>
      </c>
      <c r="AM42" s="1">
        <v>2494.11</v>
      </c>
      <c r="AN42" s="1">
        <v>603.30999999999995</v>
      </c>
      <c r="AO42" s="1">
        <v>249.41</v>
      </c>
      <c r="AP42" s="1">
        <v>49.88</v>
      </c>
      <c r="AQ42" s="1">
        <v>0</v>
      </c>
      <c r="AR42" s="1">
        <v>3496.47</v>
      </c>
    </row>
    <row r="43" spans="1:44" s="6" customFormat="1" x14ac:dyDescent="0.2">
      <c r="A43" s="21" t="s">
        <v>65</v>
      </c>
      <c r="C43" s="6" t="s">
        <v>66</v>
      </c>
      <c r="D43" s="6" t="s">
        <v>66</v>
      </c>
      <c r="E43" s="6" t="s">
        <v>66</v>
      </c>
      <c r="F43" s="6" t="s">
        <v>66</v>
      </c>
      <c r="G43" s="6" t="s">
        <v>66</v>
      </c>
      <c r="H43" s="6" t="s">
        <v>66</v>
      </c>
      <c r="I43" s="6" t="s">
        <v>66</v>
      </c>
      <c r="J43" s="6" t="s">
        <v>66</v>
      </c>
      <c r="K43" s="6" t="s">
        <v>66</v>
      </c>
      <c r="L43" s="6" t="s">
        <v>66</v>
      </c>
      <c r="M43" s="6" t="s">
        <v>66</v>
      </c>
      <c r="N43" s="6" t="s">
        <v>66</v>
      </c>
      <c r="O43" s="6" t="s">
        <v>66</v>
      </c>
      <c r="P43" s="6" t="s">
        <v>66</v>
      </c>
      <c r="Q43" s="6" t="s">
        <v>66</v>
      </c>
      <c r="R43" s="6" t="s">
        <v>66</v>
      </c>
      <c r="S43" s="6" t="s">
        <v>66</v>
      </c>
      <c r="T43" s="6" t="s">
        <v>66</v>
      </c>
      <c r="U43" s="6" t="s">
        <v>66</v>
      </c>
      <c r="V43" s="6" t="s">
        <v>66</v>
      </c>
      <c r="W43" s="6" t="s">
        <v>66</v>
      </c>
      <c r="X43" s="6" t="s">
        <v>66</v>
      </c>
      <c r="Y43" s="6" t="s">
        <v>66</v>
      </c>
      <c r="Z43" s="6" t="s">
        <v>66</v>
      </c>
      <c r="AA43" s="6" t="s">
        <v>66</v>
      </c>
      <c r="AB43" s="6" t="s">
        <v>66</v>
      </c>
      <c r="AC43" s="6" t="s">
        <v>66</v>
      </c>
      <c r="AD43" s="6" t="s">
        <v>66</v>
      </c>
      <c r="AE43" s="6" t="s">
        <v>66</v>
      </c>
      <c r="AF43" s="6" t="s">
        <v>66</v>
      </c>
      <c r="AG43" s="6" t="s">
        <v>66</v>
      </c>
      <c r="AH43" s="6" t="s">
        <v>66</v>
      </c>
      <c r="AI43" s="6" t="s">
        <v>66</v>
      </c>
      <c r="AJ43" s="6" t="s">
        <v>66</v>
      </c>
      <c r="AK43" s="6" t="s">
        <v>66</v>
      </c>
      <c r="AL43" s="6" t="s">
        <v>66</v>
      </c>
      <c r="AM43" s="6" t="s">
        <v>66</v>
      </c>
      <c r="AN43" s="6" t="s">
        <v>66</v>
      </c>
      <c r="AO43" s="6" t="s">
        <v>66</v>
      </c>
      <c r="AP43" s="6" t="s">
        <v>66</v>
      </c>
      <c r="AQ43" s="6" t="s">
        <v>66</v>
      </c>
      <c r="AR43" s="6" t="s">
        <v>66</v>
      </c>
    </row>
    <row r="44" spans="1:44" x14ac:dyDescent="0.2">
      <c r="C44" s="22">
        <v>71278.570000000007</v>
      </c>
      <c r="D44" s="22">
        <v>0</v>
      </c>
      <c r="E44" s="22">
        <v>0</v>
      </c>
      <c r="F44" s="22">
        <v>0</v>
      </c>
      <c r="G44" s="22">
        <v>71950.95</v>
      </c>
      <c r="H44" s="22">
        <v>0</v>
      </c>
      <c r="I44" s="22">
        <v>0</v>
      </c>
      <c r="J44" s="22">
        <v>5724.09</v>
      </c>
      <c r="K44" s="22">
        <v>0</v>
      </c>
      <c r="L44" s="22">
        <v>143229.51999999999</v>
      </c>
      <c r="M44" s="22">
        <v>512.62</v>
      </c>
      <c r="N44" s="22">
        <v>922.71</v>
      </c>
      <c r="O44" s="22">
        <v>620.42999999999995</v>
      </c>
      <c r="P44" s="22">
        <v>1956.58</v>
      </c>
      <c r="Q44" s="22">
        <v>0</v>
      </c>
      <c r="R44" s="22">
        <v>0</v>
      </c>
      <c r="S44" s="22">
        <v>0</v>
      </c>
      <c r="T44" s="22">
        <v>21113.21</v>
      </c>
      <c r="U44" s="22">
        <v>21113.21</v>
      </c>
      <c r="V44" s="22">
        <v>2055.7600000000002</v>
      </c>
      <c r="W44" s="22">
        <v>0</v>
      </c>
      <c r="X44" s="22">
        <v>3765.84</v>
      </c>
      <c r="Y44" s="22">
        <v>1204.49</v>
      </c>
      <c r="Z44" s="22">
        <v>0</v>
      </c>
      <c r="AA44" s="22">
        <v>0</v>
      </c>
      <c r="AB44" s="22">
        <v>0</v>
      </c>
      <c r="AC44" s="22">
        <v>0</v>
      </c>
      <c r="AD44" s="22">
        <v>0</v>
      </c>
      <c r="AE44" s="22">
        <v>0</v>
      </c>
      <c r="AF44" s="22">
        <v>0</v>
      </c>
      <c r="AG44" s="22">
        <v>30095.88</v>
      </c>
      <c r="AH44" s="22">
        <v>113133.64</v>
      </c>
      <c r="AI44" s="22">
        <v>1435.3</v>
      </c>
      <c r="AJ44" s="22">
        <v>2583.63</v>
      </c>
      <c r="AK44" s="22">
        <v>5610.38</v>
      </c>
      <c r="AL44" s="22">
        <v>1640.38</v>
      </c>
      <c r="AM44" s="22">
        <v>41009.65</v>
      </c>
      <c r="AN44" s="22">
        <v>9629.31</v>
      </c>
      <c r="AO44" s="22">
        <v>4100.97</v>
      </c>
      <c r="AP44" s="22">
        <v>820.19</v>
      </c>
      <c r="AQ44" s="22">
        <v>0</v>
      </c>
      <c r="AR44" s="22">
        <v>57200.5</v>
      </c>
    </row>
    <row r="46" spans="1:44" x14ac:dyDescent="0.2">
      <c r="A46" s="18" t="s">
        <v>101</v>
      </c>
    </row>
    <row r="47" spans="1:44" x14ac:dyDescent="0.2">
      <c r="A47" s="2" t="s">
        <v>102</v>
      </c>
      <c r="B47" s="1" t="s">
        <v>103</v>
      </c>
      <c r="C47" s="1">
        <v>4346.3999999999996</v>
      </c>
      <c r="D47" s="1">
        <v>0</v>
      </c>
      <c r="E47" s="1">
        <v>0</v>
      </c>
      <c r="F47" s="1">
        <v>0</v>
      </c>
      <c r="G47" s="1">
        <v>4346.3999999999996</v>
      </c>
      <c r="H47" s="1">
        <v>0</v>
      </c>
      <c r="I47" s="1">
        <v>0</v>
      </c>
      <c r="J47" s="1">
        <v>452.55</v>
      </c>
      <c r="K47" s="1">
        <v>0</v>
      </c>
      <c r="L47" s="1">
        <v>8692.7999999999993</v>
      </c>
      <c r="M47" s="1">
        <v>31.26</v>
      </c>
      <c r="N47" s="1">
        <v>56.26</v>
      </c>
      <c r="O47" s="1">
        <v>36.049999999999997</v>
      </c>
      <c r="P47" s="1">
        <v>0</v>
      </c>
      <c r="Q47" s="1">
        <v>1466.8</v>
      </c>
      <c r="R47" s="1">
        <v>0</v>
      </c>
      <c r="S47" s="1">
        <v>0</v>
      </c>
      <c r="T47" s="1">
        <v>1218.56</v>
      </c>
      <c r="U47" s="1">
        <v>1218.56</v>
      </c>
      <c r="V47" s="1">
        <v>123.57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2808.93</v>
      </c>
      <c r="AH47" s="1">
        <v>5883.87</v>
      </c>
      <c r="AI47" s="1">
        <v>87.52</v>
      </c>
      <c r="AJ47" s="1">
        <v>157.54</v>
      </c>
      <c r="AK47" s="1">
        <v>359.25</v>
      </c>
      <c r="AL47" s="1">
        <v>100.03</v>
      </c>
      <c r="AM47" s="1">
        <v>2500.65</v>
      </c>
      <c r="AN47" s="1">
        <v>604.30999999999995</v>
      </c>
      <c r="AO47" s="1">
        <v>250.07</v>
      </c>
      <c r="AP47" s="1">
        <v>50.01</v>
      </c>
      <c r="AQ47" s="1">
        <v>0</v>
      </c>
      <c r="AR47" s="1">
        <v>3505.07</v>
      </c>
    </row>
    <row r="48" spans="1:44" x14ac:dyDescent="0.2">
      <c r="A48" s="2" t="s">
        <v>104</v>
      </c>
      <c r="B48" s="1" t="s">
        <v>105</v>
      </c>
      <c r="C48" s="1">
        <v>1448.8</v>
      </c>
      <c r="D48" s="1">
        <v>0</v>
      </c>
      <c r="E48" s="1">
        <v>0</v>
      </c>
      <c r="F48" s="1">
        <v>0</v>
      </c>
      <c r="G48" s="1">
        <v>4346.3999999999996</v>
      </c>
      <c r="H48" s="1">
        <v>0</v>
      </c>
      <c r="I48" s="1">
        <v>2897.6</v>
      </c>
      <c r="J48" s="1">
        <v>485</v>
      </c>
      <c r="K48" s="1">
        <v>0</v>
      </c>
      <c r="L48" s="1">
        <v>8692.7999999999993</v>
      </c>
      <c r="M48" s="1">
        <v>31.26</v>
      </c>
      <c r="N48" s="1">
        <v>56.26</v>
      </c>
      <c r="O48" s="1">
        <v>36.049999999999997</v>
      </c>
      <c r="P48" s="1">
        <v>0</v>
      </c>
      <c r="Q48" s="1">
        <v>1443.74</v>
      </c>
      <c r="R48" s="1">
        <v>0</v>
      </c>
      <c r="S48" s="1">
        <v>0</v>
      </c>
      <c r="T48" s="1">
        <v>1218.56</v>
      </c>
      <c r="U48" s="1">
        <v>1218.56</v>
      </c>
      <c r="V48" s="1">
        <v>123.57</v>
      </c>
      <c r="W48" s="1">
        <v>0</v>
      </c>
      <c r="X48" s="1">
        <v>4500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7285.87</v>
      </c>
      <c r="AH48" s="1">
        <v>1406.93</v>
      </c>
      <c r="AI48" s="1">
        <v>87.52</v>
      </c>
      <c r="AJ48" s="1">
        <v>157.54</v>
      </c>
      <c r="AK48" s="1">
        <v>359.25</v>
      </c>
      <c r="AL48" s="1">
        <v>100.03</v>
      </c>
      <c r="AM48" s="1">
        <v>2500.65</v>
      </c>
      <c r="AN48" s="1">
        <v>604.30999999999995</v>
      </c>
      <c r="AO48" s="1">
        <v>250.07</v>
      </c>
      <c r="AP48" s="1">
        <v>50.01</v>
      </c>
      <c r="AQ48" s="1">
        <v>0</v>
      </c>
      <c r="AR48" s="1">
        <v>3505.07</v>
      </c>
    </row>
    <row r="49" spans="1:44" x14ac:dyDescent="0.2">
      <c r="A49" s="2" t="s">
        <v>106</v>
      </c>
      <c r="B49" s="1" t="s">
        <v>107</v>
      </c>
      <c r="C49" s="1">
        <v>4346.3999999999996</v>
      </c>
      <c r="D49" s="1">
        <v>0</v>
      </c>
      <c r="E49" s="1">
        <v>0</v>
      </c>
      <c r="F49" s="1">
        <v>0</v>
      </c>
      <c r="G49" s="1">
        <v>4346.3999999999996</v>
      </c>
      <c r="H49" s="1">
        <v>0</v>
      </c>
      <c r="I49" s="1">
        <v>0</v>
      </c>
      <c r="J49" s="1">
        <v>410</v>
      </c>
      <c r="K49" s="1">
        <v>0</v>
      </c>
      <c r="L49" s="1">
        <v>8692.7999999999993</v>
      </c>
      <c r="M49" s="1">
        <v>31.26</v>
      </c>
      <c r="N49" s="1">
        <v>56.26</v>
      </c>
      <c r="O49" s="1">
        <v>36.049999999999997</v>
      </c>
      <c r="P49" s="1">
        <v>0</v>
      </c>
      <c r="Q49" s="1">
        <v>0</v>
      </c>
      <c r="R49" s="1">
        <v>0</v>
      </c>
      <c r="S49" s="1">
        <v>0</v>
      </c>
      <c r="T49" s="1">
        <v>1218.56</v>
      </c>
      <c r="U49" s="1">
        <v>1218.56</v>
      </c>
      <c r="V49" s="1">
        <v>123.57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1342.13</v>
      </c>
      <c r="AH49" s="1">
        <v>7350.67</v>
      </c>
      <c r="AI49" s="1">
        <v>87.52</v>
      </c>
      <c r="AJ49" s="1">
        <v>157.54</v>
      </c>
      <c r="AK49" s="1">
        <v>359.25</v>
      </c>
      <c r="AL49" s="1">
        <v>100.03</v>
      </c>
      <c r="AM49" s="1">
        <v>2500.65</v>
      </c>
      <c r="AN49" s="1">
        <v>604.30999999999995</v>
      </c>
      <c r="AO49" s="1">
        <v>250.07</v>
      </c>
      <c r="AP49" s="1">
        <v>50.01</v>
      </c>
      <c r="AQ49" s="1">
        <v>0</v>
      </c>
      <c r="AR49" s="1">
        <v>3505.07</v>
      </c>
    </row>
    <row r="50" spans="1:44" s="6" customFormat="1" x14ac:dyDescent="0.2">
      <c r="A50" s="21" t="s">
        <v>65</v>
      </c>
      <c r="C50" s="6" t="s">
        <v>66</v>
      </c>
      <c r="D50" s="6" t="s">
        <v>66</v>
      </c>
      <c r="E50" s="6" t="s">
        <v>66</v>
      </c>
      <c r="F50" s="6" t="s">
        <v>66</v>
      </c>
      <c r="G50" s="6" t="s">
        <v>66</v>
      </c>
      <c r="H50" s="6" t="s">
        <v>66</v>
      </c>
      <c r="I50" s="6" t="s">
        <v>66</v>
      </c>
      <c r="J50" s="6" t="s">
        <v>66</v>
      </c>
      <c r="K50" s="6" t="s">
        <v>66</v>
      </c>
      <c r="L50" s="6" t="s">
        <v>66</v>
      </c>
      <c r="M50" s="6" t="s">
        <v>66</v>
      </c>
      <c r="N50" s="6" t="s">
        <v>66</v>
      </c>
      <c r="O50" s="6" t="s">
        <v>66</v>
      </c>
      <c r="P50" s="6" t="s">
        <v>66</v>
      </c>
      <c r="Q50" s="6" t="s">
        <v>66</v>
      </c>
      <c r="R50" s="6" t="s">
        <v>66</v>
      </c>
      <c r="S50" s="6" t="s">
        <v>66</v>
      </c>
      <c r="T50" s="6" t="s">
        <v>66</v>
      </c>
      <c r="U50" s="6" t="s">
        <v>66</v>
      </c>
      <c r="V50" s="6" t="s">
        <v>66</v>
      </c>
      <c r="W50" s="6" t="s">
        <v>66</v>
      </c>
      <c r="X50" s="6" t="s">
        <v>66</v>
      </c>
      <c r="Y50" s="6" t="s">
        <v>66</v>
      </c>
      <c r="Z50" s="6" t="s">
        <v>66</v>
      </c>
      <c r="AA50" s="6" t="s">
        <v>66</v>
      </c>
      <c r="AB50" s="6" t="s">
        <v>66</v>
      </c>
      <c r="AC50" s="6" t="s">
        <v>66</v>
      </c>
      <c r="AD50" s="6" t="s">
        <v>66</v>
      </c>
      <c r="AE50" s="6" t="s">
        <v>66</v>
      </c>
      <c r="AF50" s="6" t="s">
        <v>66</v>
      </c>
      <c r="AG50" s="6" t="s">
        <v>66</v>
      </c>
      <c r="AH50" s="6" t="s">
        <v>66</v>
      </c>
      <c r="AI50" s="6" t="s">
        <v>66</v>
      </c>
      <c r="AJ50" s="6" t="s">
        <v>66</v>
      </c>
      <c r="AK50" s="6" t="s">
        <v>66</v>
      </c>
      <c r="AL50" s="6" t="s">
        <v>66</v>
      </c>
      <c r="AM50" s="6" t="s">
        <v>66</v>
      </c>
      <c r="AN50" s="6" t="s">
        <v>66</v>
      </c>
      <c r="AO50" s="6" t="s">
        <v>66</v>
      </c>
      <c r="AP50" s="6" t="s">
        <v>66</v>
      </c>
      <c r="AQ50" s="6" t="s">
        <v>66</v>
      </c>
      <c r="AR50" s="6" t="s">
        <v>66</v>
      </c>
    </row>
    <row r="51" spans="1:44" x14ac:dyDescent="0.2">
      <c r="C51" s="22">
        <v>10141.6</v>
      </c>
      <c r="D51" s="22">
        <v>0</v>
      </c>
      <c r="E51" s="22">
        <v>0</v>
      </c>
      <c r="F51" s="22">
        <v>0</v>
      </c>
      <c r="G51" s="22">
        <v>13039.2</v>
      </c>
      <c r="H51" s="22">
        <v>0</v>
      </c>
      <c r="I51" s="22">
        <v>2897.6</v>
      </c>
      <c r="J51" s="22">
        <v>1347.55</v>
      </c>
      <c r="K51" s="22">
        <v>0</v>
      </c>
      <c r="L51" s="22">
        <v>26078.400000000001</v>
      </c>
      <c r="M51" s="22">
        <v>93.78</v>
      </c>
      <c r="N51" s="22">
        <v>168.78</v>
      </c>
      <c r="O51" s="22">
        <v>108.15</v>
      </c>
      <c r="P51" s="22">
        <v>0</v>
      </c>
      <c r="Q51" s="22">
        <v>2910.54</v>
      </c>
      <c r="R51" s="22">
        <v>0</v>
      </c>
      <c r="S51" s="22">
        <v>0</v>
      </c>
      <c r="T51" s="22">
        <v>3655.68</v>
      </c>
      <c r="U51" s="22">
        <v>3655.68</v>
      </c>
      <c r="V51" s="22">
        <v>370.71</v>
      </c>
      <c r="W51" s="22">
        <v>0</v>
      </c>
      <c r="X51" s="22">
        <v>4500</v>
      </c>
      <c r="Y51" s="22">
        <v>0</v>
      </c>
      <c r="Z51" s="22">
        <v>0</v>
      </c>
      <c r="AA51" s="22">
        <v>0</v>
      </c>
      <c r="AB51" s="22">
        <v>0</v>
      </c>
      <c r="AC51" s="22">
        <v>0</v>
      </c>
      <c r="AD51" s="22">
        <v>0</v>
      </c>
      <c r="AE51" s="22">
        <v>0</v>
      </c>
      <c r="AF51" s="22">
        <v>0</v>
      </c>
      <c r="AG51" s="22">
        <v>11436.93</v>
      </c>
      <c r="AH51" s="22">
        <v>14641.47</v>
      </c>
      <c r="AI51" s="22">
        <v>262.56</v>
      </c>
      <c r="AJ51" s="22">
        <v>472.62</v>
      </c>
      <c r="AK51" s="22">
        <v>1077.75</v>
      </c>
      <c r="AL51" s="22">
        <v>300.08999999999997</v>
      </c>
      <c r="AM51" s="22">
        <v>7501.95</v>
      </c>
      <c r="AN51" s="22">
        <v>1812.93</v>
      </c>
      <c r="AO51" s="22">
        <v>750.21</v>
      </c>
      <c r="AP51" s="22">
        <v>150.03</v>
      </c>
      <c r="AQ51" s="22">
        <v>0</v>
      </c>
      <c r="AR51" s="22">
        <v>10515.21</v>
      </c>
    </row>
    <row r="53" spans="1:44" x14ac:dyDescent="0.2">
      <c r="A53" s="18" t="s">
        <v>108</v>
      </c>
    </row>
    <row r="54" spans="1:44" x14ac:dyDescent="0.2">
      <c r="A54" s="2" t="s">
        <v>109</v>
      </c>
      <c r="B54" s="1" t="s">
        <v>110</v>
      </c>
      <c r="C54" s="1">
        <v>9310.65</v>
      </c>
      <c r="D54" s="1">
        <v>0</v>
      </c>
      <c r="E54" s="1">
        <v>0</v>
      </c>
      <c r="F54" s="1">
        <v>0</v>
      </c>
      <c r="G54" s="1">
        <v>9310.65</v>
      </c>
      <c r="H54" s="1">
        <v>0</v>
      </c>
      <c r="I54" s="1">
        <v>0</v>
      </c>
      <c r="J54" s="1">
        <v>846</v>
      </c>
      <c r="K54" s="1">
        <v>0</v>
      </c>
      <c r="L54" s="1">
        <v>18621.3</v>
      </c>
      <c r="M54" s="1">
        <v>66.959999999999994</v>
      </c>
      <c r="N54" s="1">
        <v>120.53</v>
      </c>
      <c r="O54" s="1">
        <v>94.61</v>
      </c>
      <c r="P54" s="1">
        <v>0</v>
      </c>
      <c r="Q54" s="1">
        <v>0</v>
      </c>
      <c r="R54" s="1">
        <v>0</v>
      </c>
      <c r="S54" s="1">
        <v>0</v>
      </c>
      <c r="T54" s="1">
        <v>3483.36</v>
      </c>
      <c r="U54" s="1">
        <v>3483.36</v>
      </c>
      <c r="V54" s="1">
        <v>282.10000000000002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3765.46</v>
      </c>
      <c r="AH54" s="1">
        <v>14855.84</v>
      </c>
      <c r="AI54" s="1">
        <v>187.49</v>
      </c>
      <c r="AJ54" s="1">
        <v>337.48</v>
      </c>
      <c r="AK54" s="1">
        <v>522.05999999999995</v>
      </c>
      <c r="AL54" s="1">
        <v>214.27</v>
      </c>
      <c r="AM54" s="1">
        <v>5356.8</v>
      </c>
      <c r="AN54" s="1">
        <v>1047.03</v>
      </c>
      <c r="AO54" s="1">
        <v>535.67999999999995</v>
      </c>
      <c r="AP54" s="1">
        <v>107.14</v>
      </c>
      <c r="AQ54" s="1">
        <v>0</v>
      </c>
      <c r="AR54" s="1">
        <v>7260.92</v>
      </c>
    </row>
    <row r="55" spans="1:44" s="6" customFormat="1" x14ac:dyDescent="0.2">
      <c r="A55" s="21" t="s">
        <v>65</v>
      </c>
      <c r="C55" s="6" t="s">
        <v>66</v>
      </c>
      <c r="D55" s="6" t="s">
        <v>66</v>
      </c>
      <c r="E55" s="6" t="s">
        <v>66</v>
      </c>
      <c r="F55" s="6" t="s">
        <v>66</v>
      </c>
      <c r="G55" s="6" t="s">
        <v>66</v>
      </c>
      <c r="H55" s="6" t="s">
        <v>66</v>
      </c>
      <c r="I55" s="6" t="s">
        <v>66</v>
      </c>
      <c r="J55" s="6" t="s">
        <v>66</v>
      </c>
      <c r="K55" s="6" t="s">
        <v>66</v>
      </c>
      <c r="L55" s="6" t="s">
        <v>66</v>
      </c>
      <c r="M55" s="6" t="s">
        <v>66</v>
      </c>
      <c r="N55" s="6" t="s">
        <v>66</v>
      </c>
      <c r="O55" s="6" t="s">
        <v>66</v>
      </c>
      <c r="P55" s="6" t="s">
        <v>66</v>
      </c>
      <c r="Q55" s="6" t="s">
        <v>66</v>
      </c>
      <c r="R55" s="6" t="s">
        <v>66</v>
      </c>
      <c r="S55" s="6" t="s">
        <v>66</v>
      </c>
      <c r="T55" s="6" t="s">
        <v>66</v>
      </c>
      <c r="U55" s="6" t="s">
        <v>66</v>
      </c>
      <c r="V55" s="6" t="s">
        <v>66</v>
      </c>
      <c r="W55" s="6" t="s">
        <v>66</v>
      </c>
      <c r="X55" s="6" t="s">
        <v>66</v>
      </c>
      <c r="Y55" s="6" t="s">
        <v>66</v>
      </c>
      <c r="Z55" s="6" t="s">
        <v>66</v>
      </c>
      <c r="AA55" s="6" t="s">
        <v>66</v>
      </c>
      <c r="AB55" s="6" t="s">
        <v>66</v>
      </c>
      <c r="AC55" s="6" t="s">
        <v>66</v>
      </c>
      <c r="AD55" s="6" t="s">
        <v>66</v>
      </c>
      <c r="AE55" s="6" t="s">
        <v>66</v>
      </c>
      <c r="AF55" s="6" t="s">
        <v>66</v>
      </c>
      <c r="AG55" s="6" t="s">
        <v>66</v>
      </c>
      <c r="AH55" s="6" t="s">
        <v>66</v>
      </c>
      <c r="AI55" s="6" t="s">
        <v>66</v>
      </c>
      <c r="AJ55" s="6" t="s">
        <v>66</v>
      </c>
      <c r="AK55" s="6" t="s">
        <v>66</v>
      </c>
      <c r="AL55" s="6" t="s">
        <v>66</v>
      </c>
      <c r="AM55" s="6" t="s">
        <v>66</v>
      </c>
      <c r="AN55" s="6" t="s">
        <v>66</v>
      </c>
      <c r="AO55" s="6" t="s">
        <v>66</v>
      </c>
      <c r="AP55" s="6" t="s">
        <v>66</v>
      </c>
      <c r="AQ55" s="6" t="s">
        <v>66</v>
      </c>
      <c r="AR55" s="6" t="s">
        <v>66</v>
      </c>
    </row>
    <row r="56" spans="1:44" x14ac:dyDescent="0.2">
      <c r="C56" s="22">
        <v>9310.65</v>
      </c>
      <c r="D56" s="22">
        <v>0</v>
      </c>
      <c r="E56" s="22">
        <v>0</v>
      </c>
      <c r="F56" s="22">
        <v>0</v>
      </c>
      <c r="G56" s="22">
        <v>9310.65</v>
      </c>
      <c r="H56" s="22">
        <v>0</v>
      </c>
      <c r="I56" s="22">
        <v>0</v>
      </c>
      <c r="J56" s="22">
        <v>846</v>
      </c>
      <c r="K56" s="22">
        <v>0</v>
      </c>
      <c r="L56" s="22">
        <v>18621.3</v>
      </c>
      <c r="M56" s="22">
        <v>66.959999999999994</v>
      </c>
      <c r="N56" s="22">
        <v>120.53</v>
      </c>
      <c r="O56" s="22">
        <v>94.61</v>
      </c>
      <c r="P56" s="22">
        <v>0</v>
      </c>
      <c r="Q56" s="22">
        <v>0</v>
      </c>
      <c r="R56" s="22">
        <v>0</v>
      </c>
      <c r="S56" s="22">
        <v>0</v>
      </c>
      <c r="T56" s="22">
        <v>3483.36</v>
      </c>
      <c r="U56" s="22">
        <v>3483.36</v>
      </c>
      <c r="V56" s="22">
        <v>282.10000000000002</v>
      </c>
      <c r="W56" s="22">
        <v>0</v>
      </c>
      <c r="X56" s="22">
        <v>0</v>
      </c>
      <c r="Y56" s="22">
        <v>0</v>
      </c>
      <c r="Z56" s="22">
        <v>0</v>
      </c>
      <c r="AA56" s="22">
        <v>0</v>
      </c>
      <c r="AB56" s="22">
        <v>0</v>
      </c>
      <c r="AC56" s="22">
        <v>0</v>
      </c>
      <c r="AD56" s="22">
        <v>0</v>
      </c>
      <c r="AE56" s="22">
        <v>0</v>
      </c>
      <c r="AF56" s="22">
        <v>0</v>
      </c>
      <c r="AG56" s="22">
        <v>3765.46</v>
      </c>
      <c r="AH56" s="22">
        <v>14855.84</v>
      </c>
      <c r="AI56" s="22">
        <v>187.49</v>
      </c>
      <c r="AJ56" s="22">
        <v>337.48</v>
      </c>
      <c r="AK56" s="22">
        <v>522.05999999999995</v>
      </c>
      <c r="AL56" s="22">
        <v>214.27</v>
      </c>
      <c r="AM56" s="22">
        <v>5356.8</v>
      </c>
      <c r="AN56" s="22">
        <v>1047.03</v>
      </c>
      <c r="AO56" s="22">
        <v>535.67999999999995</v>
      </c>
      <c r="AP56" s="22">
        <v>107.14</v>
      </c>
      <c r="AQ56" s="22">
        <v>0</v>
      </c>
      <c r="AR56" s="22">
        <v>7260.92</v>
      </c>
    </row>
    <row r="58" spans="1:44" x14ac:dyDescent="0.2">
      <c r="A58" s="18" t="s">
        <v>111</v>
      </c>
    </row>
    <row r="59" spans="1:44" x14ac:dyDescent="0.2">
      <c r="A59" s="2" t="s">
        <v>112</v>
      </c>
      <c r="B59" s="1" t="s">
        <v>113</v>
      </c>
      <c r="C59" s="1">
        <v>3638.85</v>
      </c>
      <c r="D59" s="1">
        <v>0</v>
      </c>
      <c r="E59" s="1">
        <v>0</v>
      </c>
      <c r="F59" s="1">
        <v>0</v>
      </c>
      <c r="G59" s="1">
        <v>3638.85</v>
      </c>
      <c r="H59" s="1">
        <v>0</v>
      </c>
      <c r="I59" s="1">
        <v>0</v>
      </c>
      <c r="J59" s="1">
        <v>231</v>
      </c>
      <c r="K59" s="1">
        <v>0</v>
      </c>
      <c r="L59" s="1">
        <v>7277.7</v>
      </c>
      <c r="M59" s="1">
        <v>26.17</v>
      </c>
      <c r="N59" s="1">
        <v>47.1</v>
      </c>
      <c r="O59" s="1">
        <v>27.71</v>
      </c>
      <c r="P59" s="1">
        <v>0</v>
      </c>
      <c r="Q59" s="1">
        <v>0</v>
      </c>
      <c r="R59" s="1">
        <v>0</v>
      </c>
      <c r="S59" s="1">
        <v>0</v>
      </c>
      <c r="T59" s="1">
        <v>916.3</v>
      </c>
      <c r="U59" s="1">
        <v>916.3</v>
      </c>
      <c r="V59" s="1">
        <v>100.98</v>
      </c>
      <c r="W59" s="1">
        <v>0</v>
      </c>
      <c r="X59" s="1">
        <v>3510</v>
      </c>
      <c r="Y59" s="1">
        <v>0</v>
      </c>
      <c r="Z59" s="1">
        <v>0</v>
      </c>
      <c r="AA59" s="1">
        <v>0</v>
      </c>
      <c r="AB59" s="1">
        <v>0</v>
      </c>
      <c r="AC59" s="1">
        <v>107.37</v>
      </c>
      <c r="AD59" s="1">
        <v>-107.37</v>
      </c>
      <c r="AE59" s="1">
        <v>107.37</v>
      </c>
      <c r="AF59" s="1">
        <v>0</v>
      </c>
      <c r="AG59" s="1">
        <v>4634.6499999999996</v>
      </c>
      <c r="AH59" s="1">
        <v>2643.05</v>
      </c>
      <c r="AI59" s="1">
        <v>73.27</v>
      </c>
      <c r="AJ59" s="1">
        <v>131.88999999999999</v>
      </c>
      <c r="AK59" s="1">
        <v>336.05</v>
      </c>
      <c r="AL59" s="1">
        <v>83.74</v>
      </c>
      <c r="AM59" s="1">
        <v>2093.5500000000002</v>
      </c>
      <c r="AN59" s="1">
        <v>541.21</v>
      </c>
      <c r="AO59" s="1">
        <v>209.35</v>
      </c>
      <c r="AP59" s="1">
        <v>41.87</v>
      </c>
      <c r="AQ59" s="1">
        <v>0</v>
      </c>
      <c r="AR59" s="1">
        <v>2969.72</v>
      </c>
    </row>
    <row r="60" spans="1:44" s="6" customFormat="1" x14ac:dyDescent="0.2">
      <c r="A60" s="21" t="s">
        <v>65</v>
      </c>
      <c r="C60" s="6" t="s">
        <v>66</v>
      </c>
      <c r="D60" s="6" t="s">
        <v>66</v>
      </c>
      <c r="E60" s="6" t="s">
        <v>66</v>
      </c>
      <c r="F60" s="6" t="s">
        <v>66</v>
      </c>
      <c r="G60" s="6" t="s">
        <v>66</v>
      </c>
      <c r="H60" s="6" t="s">
        <v>66</v>
      </c>
      <c r="I60" s="6" t="s">
        <v>66</v>
      </c>
      <c r="J60" s="6" t="s">
        <v>66</v>
      </c>
      <c r="K60" s="6" t="s">
        <v>66</v>
      </c>
      <c r="L60" s="6" t="s">
        <v>66</v>
      </c>
      <c r="M60" s="6" t="s">
        <v>66</v>
      </c>
      <c r="N60" s="6" t="s">
        <v>66</v>
      </c>
      <c r="O60" s="6" t="s">
        <v>66</v>
      </c>
      <c r="P60" s="6" t="s">
        <v>66</v>
      </c>
      <c r="Q60" s="6" t="s">
        <v>66</v>
      </c>
      <c r="R60" s="6" t="s">
        <v>66</v>
      </c>
      <c r="S60" s="6" t="s">
        <v>66</v>
      </c>
      <c r="T60" s="6" t="s">
        <v>66</v>
      </c>
      <c r="U60" s="6" t="s">
        <v>66</v>
      </c>
      <c r="V60" s="6" t="s">
        <v>66</v>
      </c>
      <c r="W60" s="6" t="s">
        <v>66</v>
      </c>
      <c r="X60" s="6" t="s">
        <v>66</v>
      </c>
      <c r="Y60" s="6" t="s">
        <v>66</v>
      </c>
      <c r="Z60" s="6" t="s">
        <v>66</v>
      </c>
      <c r="AA60" s="6" t="s">
        <v>66</v>
      </c>
      <c r="AB60" s="6" t="s">
        <v>66</v>
      </c>
      <c r="AC60" s="6" t="s">
        <v>66</v>
      </c>
      <c r="AD60" s="6" t="s">
        <v>66</v>
      </c>
      <c r="AE60" s="6" t="s">
        <v>66</v>
      </c>
      <c r="AF60" s="6" t="s">
        <v>66</v>
      </c>
      <c r="AG60" s="6" t="s">
        <v>66</v>
      </c>
      <c r="AH60" s="6" t="s">
        <v>66</v>
      </c>
      <c r="AI60" s="6" t="s">
        <v>66</v>
      </c>
      <c r="AJ60" s="6" t="s">
        <v>66</v>
      </c>
      <c r="AK60" s="6" t="s">
        <v>66</v>
      </c>
      <c r="AL60" s="6" t="s">
        <v>66</v>
      </c>
      <c r="AM60" s="6" t="s">
        <v>66</v>
      </c>
      <c r="AN60" s="6" t="s">
        <v>66</v>
      </c>
      <c r="AO60" s="6" t="s">
        <v>66</v>
      </c>
      <c r="AP60" s="6" t="s">
        <v>66</v>
      </c>
      <c r="AQ60" s="6" t="s">
        <v>66</v>
      </c>
      <c r="AR60" s="6" t="s">
        <v>66</v>
      </c>
    </row>
    <row r="61" spans="1:44" x14ac:dyDescent="0.2">
      <c r="C61" s="22">
        <v>3638.85</v>
      </c>
      <c r="D61" s="22">
        <v>0</v>
      </c>
      <c r="E61" s="22">
        <v>0</v>
      </c>
      <c r="F61" s="22">
        <v>0</v>
      </c>
      <c r="G61" s="22">
        <v>3638.85</v>
      </c>
      <c r="H61" s="22">
        <v>0</v>
      </c>
      <c r="I61" s="22">
        <v>0</v>
      </c>
      <c r="J61" s="22">
        <v>231</v>
      </c>
      <c r="K61" s="22">
        <v>0</v>
      </c>
      <c r="L61" s="22">
        <v>7277.7</v>
      </c>
      <c r="M61" s="22">
        <v>26.17</v>
      </c>
      <c r="N61" s="22">
        <v>47.1</v>
      </c>
      <c r="O61" s="22">
        <v>27.71</v>
      </c>
      <c r="P61" s="22">
        <v>0</v>
      </c>
      <c r="Q61" s="22">
        <v>0</v>
      </c>
      <c r="R61" s="22">
        <v>0</v>
      </c>
      <c r="S61" s="22">
        <v>0</v>
      </c>
      <c r="T61" s="22">
        <v>916.3</v>
      </c>
      <c r="U61" s="22">
        <v>916.3</v>
      </c>
      <c r="V61" s="22">
        <v>100.98</v>
      </c>
      <c r="W61" s="22">
        <v>0</v>
      </c>
      <c r="X61" s="22">
        <v>3510</v>
      </c>
      <c r="Y61" s="22">
        <v>0</v>
      </c>
      <c r="Z61" s="22">
        <v>0</v>
      </c>
      <c r="AA61" s="22">
        <v>0</v>
      </c>
      <c r="AB61" s="22">
        <v>0</v>
      </c>
      <c r="AC61" s="22">
        <v>107.37</v>
      </c>
      <c r="AD61" s="22">
        <v>-107.37</v>
      </c>
      <c r="AE61" s="22">
        <v>107.37</v>
      </c>
      <c r="AF61" s="22">
        <v>0</v>
      </c>
      <c r="AG61" s="22">
        <v>4634.6499999999996</v>
      </c>
      <c r="AH61" s="22">
        <v>2643.05</v>
      </c>
      <c r="AI61" s="22">
        <v>73.27</v>
      </c>
      <c r="AJ61" s="22">
        <v>131.88999999999999</v>
      </c>
      <c r="AK61" s="22">
        <v>336.05</v>
      </c>
      <c r="AL61" s="22">
        <v>83.74</v>
      </c>
      <c r="AM61" s="22">
        <v>2093.5500000000002</v>
      </c>
      <c r="AN61" s="22">
        <v>541.21</v>
      </c>
      <c r="AO61" s="22">
        <v>209.35</v>
      </c>
      <c r="AP61" s="22">
        <v>41.87</v>
      </c>
      <c r="AQ61" s="22">
        <v>0</v>
      </c>
      <c r="AR61" s="22">
        <v>2969.72</v>
      </c>
    </row>
    <row r="63" spans="1:44" x14ac:dyDescent="0.2">
      <c r="A63" s="18" t="s">
        <v>114</v>
      </c>
    </row>
    <row r="64" spans="1:44" x14ac:dyDescent="0.2">
      <c r="A64" s="2" t="s">
        <v>115</v>
      </c>
      <c r="B64" s="1" t="s">
        <v>116</v>
      </c>
      <c r="C64" s="1">
        <v>8020.65</v>
      </c>
      <c r="D64" s="1">
        <v>0</v>
      </c>
      <c r="E64" s="1">
        <v>0</v>
      </c>
      <c r="F64" s="1">
        <v>0</v>
      </c>
      <c r="G64" s="1">
        <v>8020.65</v>
      </c>
      <c r="H64" s="1">
        <v>0</v>
      </c>
      <c r="I64" s="1">
        <v>0</v>
      </c>
      <c r="J64" s="1">
        <v>353.85</v>
      </c>
      <c r="K64" s="1">
        <v>0</v>
      </c>
      <c r="L64" s="1">
        <v>16041.3</v>
      </c>
      <c r="M64" s="1">
        <v>57.68</v>
      </c>
      <c r="N64" s="1">
        <v>103.83</v>
      </c>
      <c r="O64" s="1">
        <v>79.39</v>
      </c>
      <c r="P64" s="1">
        <v>0</v>
      </c>
      <c r="Q64" s="1">
        <v>0</v>
      </c>
      <c r="R64" s="1">
        <v>0</v>
      </c>
      <c r="S64" s="1">
        <v>0</v>
      </c>
      <c r="T64" s="1">
        <v>2876.54</v>
      </c>
      <c r="U64" s="1">
        <v>2876.54</v>
      </c>
      <c r="V64" s="1">
        <v>240.9</v>
      </c>
      <c r="W64" s="1">
        <v>0</v>
      </c>
      <c r="X64" s="1">
        <v>2311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5428.44</v>
      </c>
      <c r="AH64" s="1">
        <v>10612.86</v>
      </c>
      <c r="AI64" s="1">
        <v>161.51</v>
      </c>
      <c r="AJ64" s="1">
        <v>290.72000000000003</v>
      </c>
      <c r="AK64" s="1">
        <v>479.75</v>
      </c>
      <c r="AL64" s="1">
        <v>184.58</v>
      </c>
      <c r="AM64" s="1">
        <v>4614.6000000000004</v>
      </c>
      <c r="AN64" s="1">
        <v>931.98</v>
      </c>
      <c r="AO64" s="1">
        <v>461.46</v>
      </c>
      <c r="AP64" s="1">
        <v>92.29</v>
      </c>
      <c r="AQ64" s="1">
        <v>0</v>
      </c>
      <c r="AR64" s="1">
        <v>6284.91</v>
      </c>
    </row>
    <row r="65" spans="1:44" s="6" customFormat="1" x14ac:dyDescent="0.2">
      <c r="A65" s="21" t="s">
        <v>65</v>
      </c>
      <c r="C65" s="6" t="s">
        <v>66</v>
      </c>
      <c r="D65" s="6" t="s">
        <v>66</v>
      </c>
      <c r="E65" s="6" t="s">
        <v>66</v>
      </c>
      <c r="F65" s="6" t="s">
        <v>66</v>
      </c>
      <c r="G65" s="6" t="s">
        <v>66</v>
      </c>
      <c r="H65" s="6" t="s">
        <v>66</v>
      </c>
      <c r="I65" s="6" t="s">
        <v>66</v>
      </c>
      <c r="J65" s="6" t="s">
        <v>66</v>
      </c>
      <c r="K65" s="6" t="s">
        <v>66</v>
      </c>
      <c r="L65" s="6" t="s">
        <v>66</v>
      </c>
      <c r="M65" s="6" t="s">
        <v>66</v>
      </c>
      <c r="N65" s="6" t="s">
        <v>66</v>
      </c>
      <c r="O65" s="6" t="s">
        <v>66</v>
      </c>
      <c r="P65" s="6" t="s">
        <v>66</v>
      </c>
      <c r="Q65" s="6" t="s">
        <v>66</v>
      </c>
      <c r="R65" s="6" t="s">
        <v>66</v>
      </c>
      <c r="S65" s="6" t="s">
        <v>66</v>
      </c>
      <c r="T65" s="6" t="s">
        <v>66</v>
      </c>
      <c r="U65" s="6" t="s">
        <v>66</v>
      </c>
      <c r="V65" s="6" t="s">
        <v>66</v>
      </c>
      <c r="W65" s="6" t="s">
        <v>66</v>
      </c>
      <c r="X65" s="6" t="s">
        <v>66</v>
      </c>
      <c r="Y65" s="6" t="s">
        <v>66</v>
      </c>
      <c r="Z65" s="6" t="s">
        <v>66</v>
      </c>
      <c r="AA65" s="6" t="s">
        <v>66</v>
      </c>
      <c r="AB65" s="6" t="s">
        <v>66</v>
      </c>
      <c r="AC65" s="6" t="s">
        <v>66</v>
      </c>
      <c r="AD65" s="6" t="s">
        <v>66</v>
      </c>
      <c r="AE65" s="6" t="s">
        <v>66</v>
      </c>
      <c r="AF65" s="6" t="s">
        <v>66</v>
      </c>
      <c r="AG65" s="6" t="s">
        <v>66</v>
      </c>
      <c r="AH65" s="6" t="s">
        <v>66</v>
      </c>
      <c r="AI65" s="6" t="s">
        <v>66</v>
      </c>
      <c r="AJ65" s="6" t="s">
        <v>66</v>
      </c>
      <c r="AK65" s="6" t="s">
        <v>66</v>
      </c>
      <c r="AL65" s="6" t="s">
        <v>66</v>
      </c>
      <c r="AM65" s="6" t="s">
        <v>66</v>
      </c>
      <c r="AN65" s="6" t="s">
        <v>66</v>
      </c>
      <c r="AO65" s="6" t="s">
        <v>66</v>
      </c>
      <c r="AP65" s="6" t="s">
        <v>66</v>
      </c>
      <c r="AQ65" s="6" t="s">
        <v>66</v>
      </c>
      <c r="AR65" s="6" t="s">
        <v>66</v>
      </c>
    </row>
    <row r="66" spans="1:44" x14ac:dyDescent="0.2">
      <c r="C66" s="22">
        <v>8020.65</v>
      </c>
      <c r="D66" s="22">
        <v>0</v>
      </c>
      <c r="E66" s="22">
        <v>0</v>
      </c>
      <c r="F66" s="22">
        <v>0</v>
      </c>
      <c r="G66" s="22">
        <v>8020.65</v>
      </c>
      <c r="H66" s="22">
        <v>0</v>
      </c>
      <c r="I66" s="22">
        <v>0</v>
      </c>
      <c r="J66" s="22">
        <v>353.85</v>
      </c>
      <c r="K66" s="22">
        <v>0</v>
      </c>
      <c r="L66" s="22">
        <v>16041.3</v>
      </c>
      <c r="M66" s="22">
        <v>57.68</v>
      </c>
      <c r="N66" s="22">
        <v>103.83</v>
      </c>
      <c r="O66" s="22">
        <v>79.39</v>
      </c>
      <c r="P66" s="22">
        <v>0</v>
      </c>
      <c r="Q66" s="22">
        <v>0</v>
      </c>
      <c r="R66" s="22">
        <v>0</v>
      </c>
      <c r="S66" s="22">
        <v>0</v>
      </c>
      <c r="T66" s="22">
        <v>2876.54</v>
      </c>
      <c r="U66" s="22">
        <v>2876.54</v>
      </c>
      <c r="V66" s="22">
        <v>240.9</v>
      </c>
      <c r="W66" s="22">
        <v>0</v>
      </c>
      <c r="X66" s="22">
        <v>2311</v>
      </c>
      <c r="Y66" s="22">
        <v>0</v>
      </c>
      <c r="Z66" s="22">
        <v>0</v>
      </c>
      <c r="AA66" s="22">
        <v>0</v>
      </c>
      <c r="AB66" s="22">
        <v>0</v>
      </c>
      <c r="AC66" s="22">
        <v>0</v>
      </c>
      <c r="AD66" s="22">
        <v>0</v>
      </c>
      <c r="AE66" s="22">
        <v>0</v>
      </c>
      <c r="AF66" s="22">
        <v>0</v>
      </c>
      <c r="AG66" s="22">
        <v>5428.44</v>
      </c>
      <c r="AH66" s="22">
        <v>10612.86</v>
      </c>
      <c r="AI66" s="22">
        <v>161.51</v>
      </c>
      <c r="AJ66" s="22">
        <v>290.72000000000003</v>
      </c>
      <c r="AK66" s="22">
        <v>479.75</v>
      </c>
      <c r="AL66" s="22">
        <v>184.58</v>
      </c>
      <c r="AM66" s="22">
        <v>4614.6000000000004</v>
      </c>
      <c r="AN66" s="22">
        <v>931.98</v>
      </c>
      <c r="AO66" s="22">
        <v>461.46</v>
      </c>
      <c r="AP66" s="22">
        <v>92.29</v>
      </c>
      <c r="AQ66" s="22">
        <v>0</v>
      </c>
      <c r="AR66" s="22">
        <v>6284.91</v>
      </c>
    </row>
    <row r="68" spans="1:44" x14ac:dyDescent="0.2">
      <c r="A68" s="18" t="s">
        <v>117</v>
      </c>
    </row>
    <row r="69" spans="1:44" x14ac:dyDescent="0.2">
      <c r="A69" s="2" t="s">
        <v>118</v>
      </c>
      <c r="B69" s="1" t="s">
        <v>119</v>
      </c>
      <c r="C69" s="1">
        <v>5404.95</v>
      </c>
      <c r="D69" s="1">
        <v>0</v>
      </c>
      <c r="E69" s="1">
        <v>0</v>
      </c>
      <c r="F69" s="1">
        <v>0</v>
      </c>
      <c r="G69" s="1">
        <v>5404.95</v>
      </c>
      <c r="H69" s="1">
        <v>0</v>
      </c>
      <c r="I69" s="1">
        <v>0</v>
      </c>
      <c r="J69" s="1">
        <v>250</v>
      </c>
      <c r="K69" s="1">
        <v>0</v>
      </c>
      <c r="L69" s="1">
        <v>10809.9</v>
      </c>
      <c r="M69" s="1">
        <v>38.869999999999997</v>
      </c>
      <c r="N69" s="1">
        <v>69.97</v>
      </c>
      <c r="O69" s="1">
        <v>48.54</v>
      </c>
      <c r="P69" s="1">
        <v>0</v>
      </c>
      <c r="Q69" s="1">
        <v>0</v>
      </c>
      <c r="R69" s="1">
        <v>0</v>
      </c>
      <c r="S69" s="1">
        <v>0</v>
      </c>
      <c r="T69" s="1">
        <v>1670.78</v>
      </c>
      <c r="U69" s="1">
        <v>1670.78</v>
      </c>
      <c r="V69" s="1">
        <v>157.38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1828.16</v>
      </c>
      <c r="AH69" s="1">
        <v>8981.74</v>
      </c>
      <c r="AI69" s="1">
        <v>108.84</v>
      </c>
      <c r="AJ69" s="1">
        <v>195.91</v>
      </c>
      <c r="AK69" s="1">
        <v>393.97</v>
      </c>
      <c r="AL69" s="1">
        <v>124.39</v>
      </c>
      <c r="AM69" s="1">
        <v>3109.7</v>
      </c>
      <c r="AN69" s="1">
        <v>698.72</v>
      </c>
      <c r="AO69" s="1">
        <v>310.97000000000003</v>
      </c>
      <c r="AP69" s="1">
        <v>62.19</v>
      </c>
      <c r="AQ69" s="1">
        <v>0</v>
      </c>
      <c r="AR69" s="1">
        <v>4305.97</v>
      </c>
    </row>
    <row r="70" spans="1:44" s="6" customFormat="1" x14ac:dyDescent="0.2">
      <c r="A70" s="21" t="s">
        <v>65</v>
      </c>
      <c r="C70" s="6" t="s">
        <v>66</v>
      </c>
      <c r="D70" s="6" t="s">
        <v>66</v>
      </c>
      <c r="E70" s="6" t="s">
        <v>66</v>
      </c>
      <c r="F70" s="6" t="s">
        <v>66</v>
      </c>
      <c r="G70" s="6" t="s">
        <v>66</v>
      </c>
      <c r="H70" s="6" t="s">
        <v>66</v>
      </c>
      <c r="I70" s="6" t="s">
        <v>66</v>
      </c>
      <c r="J70" s="6" t="s">
        <v>66</v>
      </c>
      <c r="K70" s="6" t="s">
        <v>66</v>
      </c>
      <c r="L70" s="6" t="s">
        <v>66</v>
      </c>
      <c r="M70" s="6" t="s">
        <v>66</v>
      </c>
      <c r="N70" s="6" t="s">
        <v>66</v>
      </c>
      <c r="O70" s="6" t="s">
        <v>66</v>
      </c>
      <c r="P70" s="6" t="s">
        <v>66</v>
      </c>
      <c r="Q70" s="6" t="s">
        <v>66</v>
      </c>
      <c r="R70" s="6" t="s">
        <v>66</v>
      </c>
      <c r="S70" s="6" t="s">
        <v>66</v>
      </c>
      <c r="T70" s="6" t="s">
        <v>66</v>
      </c>
      <c r="U70" s="6" t="s">
        <v>66</v>
      </c>
      <c r="V70" s="6" t="s">
        <v>66</v>
      </c>
      <c r="W70" s="6" t="s">
        <v>66</v>
      </c>
      <c r="X70" s="6" t="s">
        <v>66</v>
      </c>
      <c r="Y70" s="6" t="s">
        <v>66</v>
      </c>
      <c r="Z70" s="6" t="s">
        <v>66</v>
      </c>
      <c r="AA70" s="6" t="s">
        <v>66</v>
      </c>
      <c r="AB70" s="6" t="s">
        <v>66</v>
      </c>
      <c r="AC70" s="6" t="s">
        <v>66</v>
      </c>
      <c r="AD70" s="6" t="s">
        <v>66</v>
      </c>
      <c r="AE70" s="6" t="s">
        <v>66</v>
      </c>
      <c r="AF70" s="6" t="s">
        <v>66</v>
      </c>
      <c r="AG70" s="6" t="s">
        <v>66</v>
      </c>
      <c r="AH70" s="6" t="s">
        <v>66</v>
      </c>
      <c r="AI70" s="6" t="s">
        <v>66</v>
      </c>
      <c r="AJ70" s="6" t="s">
        <v>66</v>
      </c>
      <c r="AK70" s="6" t="s">
        <v>66</v>
      </c>
      <c r="AL70" s="6" t="s">
        <v>66</v>
      </c>
      <c r="AM70" s="6" t="s">
        <v>66</v>
      </c>
      <c r="AN70" s="6" t="s">
        <v>66</v>
      </c>
      <c r="AO70" s="6" t="s">
        <v>66</v>
      </c>
      <c r="AP70" s="6" t="s">
        <v>66</v>
      </c>
      <c r="AQ70" s="6" t="s">
        <v>66</v>
      </c>
      <c r="AR70" s="6" t="s">
        <v>66</v>
      </c>
    </row>
    <row r="71" spans="1:44" x14ac:dyDescent="0.2">
      <c r="C71" s="22">
        <v>5404.95</v>
      </c>
      <c r="D71" s="22">
        <v>0</v>
      </c>
      <c r="E71" s="22">
        <v>0</v>
      </c>
      <c r="F71" s="22">
        <v>0</v>
      </c>
      <c r="G71" s="22">
        <v>5404.95</v>
      </c>
      <c r="H71" s="22">
        <v>0</v>
      </c>
      <c r="I71" s="22">
        <v>0</v>
      </c>
      <c r="J71" s="22">
        <v>250</v>
      </c>
      <c r="K71" s="22">
        <v>0</v>
      </c>
      <c r="L71" s="22">
        <v>10809.9</v>
      </c>
      <c r="M71" s="22">
        <v>38.869999999999997</v>
      </c>
      <c r="N71" s="22">
        <v>69.97</v>
      </c>
      <c r="O71" s="22">
        <v>48.54</v>
      </c>
      <c r="P71" s="22">
        <v>0</v>
      </c>
      <c r="Q71" s="22">
        <v>0</v>
      </c>
      <c r="R71" s="22">
        <v>0</v>
      </c>
      <c r="S71" s="22">
        <v>0</v>
      </c>
      <c r="T71" s="22">
        <v>1670.78</v>
      </c>
      <c r="U71" s="22">
        <v>1670.78</v>
      </c>
      <c r="V71" s="22">
        <v>157.38</v>
      </c>
      <c r="W71" s="22">
        <v>0</v>
      </c>
      <c r="X71" s="22">
        <v>0</v>
      </c>
      <c r="Y71" s="22">
        <v>0</v>
      </c>
      <c r="Z71" s="22">
        <v>0</v>
      </c>
      <c r="AA71" s="22">
        <v>0</v>
      </c>
      <c r="AB71" s="22">
        <v>0</v>
      </c>
      <c r="AC71" s="22">
        <v>0</v>
      </c>
      <c r="AD71" s="22">
        <v>0</v>
      </c>
      <c r="AE71" s="22">
        <v>0</v>
      </c>
      <c r="AF71" s="22">
        <v>0</v>
      </c>
      <c r="AG71" s="22">
        <v>1828.16</v>
      </c>
      <c r="AH71" s="22">
        <v>8981.74</v>
      </c>
      <c r="AI71" s="22">
        <v>108.84</v>
      </c>
      <c r="AJ71" s="22">
        <v>195.91</v>
      </c>
      <c r="AK71" s="22">
        <v>393.97</v>
      </c>
      <c r="AL71" s="22">
        <v>124.39</v>
      </c>
      <c r="AM71" s="22">
        <v>3109.7</v>
      </c>
      <c r="AN71" s="22">
        <v>698.72</v>
      </c>
      <c r="AO71" s="22">
        <v>310.97000000000003</v>
      </c>
      <c r="AP71" s="22">
        <v>62.19</v>
      </c>
      <c r="AQ71" s="22">
        <v>0</v>
      </c>
      <c r="AR71" s="22">
        <v>4305.97</v>
      </c>
    </row>
    <row r="73" spans="1:44" x14ac:dyDescent="0.2">
      <c r="A73" s="18" t="s">
        <v>120</v>
      </c>
    </row>
    <row r="74" spans="1:44" x14ac:dyDescent="0.2">
      <c r="A74" s="2" t="s">
        <v>121</v>
      </c>
      <c r="B74" s="1" t="s">
        <v>122</v>
      </c>
      <c r="C74" s="1">
        <v>3300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220</v>
      </c>
      <c r="K74" s="1">
        <v>0</v>
      </c>
      <c r="L74" s="1">
        <v>3300</v>
      </c>
      <c r="M74" s="1">
        <v>23.73</v>
      </c>
      <c r="N74" s="1">
        <v>42.72</v>
      </c>
      <c r="O74" s="1">
        <v>23.73</v>
      </c>
      <c r="P74" s="1">
        <v>0</v>
      </c>
      <c r="Q74" s="1">
        <v>0</v>
      </c>
      <c r="R74" s="1">
        <v>-125.1</v>
      </c>
      <c r="S74" s="1">
        <v>0</v>
      </c>
      <c r="T74" s="1">
        <v>237.71</v>
      </c>
      <c r="U74" s="1">
        <v>112.61</v>
      </c>
      <c r="V74" s="1">
        <v>90.18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202.79</v>
      </c>
      <c r="AH74" s="1">
        <v>3097.21</v>
      </c>
      <c r="AI74" s="1">
        <v>66.45</v>
      </c>
      <c r="AJ74" s="1">
        <v>119.61</v>
      </c>
      <c r="AK74" s="1">
        <v>324.99</v>
      </c>
      <c r="AL74" s="1">
        <v>75.95</v>
      </c>
      <c r="AM74" s="1">
        <v>1898.63</v>
      </c>
      <c r="AN74" s="1">
        <v>511.05</v>
      </c>
      <c r="AO74" s="1">
        <v>189.86</v>
      </c>
      <c r="AP74" s="1">
        <v>37.97</v>
      </c>
      <c r="AQ74" s="1">
        <v>0</v>
      </c>
      <c r="AR74" s="1">
        <v>2713.46</v>
      </c>
    </row>
    <row r="75" spans="1:44" s="6" customFormat="1" x14ac:dyDescent="0.2">
      <c r="A75" s="21" t="s">
        <v>65</v>
      </c>
      <c r="C75" s="6" t="s">
        <v>66</v>
      </c>
      <c r="D75" s="6" t="s">
        <v>66</v>
      </c>
      <c r="E75" s="6" t="s">
        <v>66</v>
      </c>
      <c r="F75" s="6" t="s">
        <v>66</v>
      </c>
      <c r="G75" s="6" t="s">
        <v>66</v>
      </c>
      <c r="H75" s="6" t="s">
        <v>66</v>
      </c>
      <c r="I75" s="6" t="s">
        <v>66</v>
      </c>
      <c r="J75" s="6" t="s">
        <v>66</v>
      </c>
      <c r="K75" s="6" t="s">
        <v>66</v>
      </c>
      <c r="L75" s="6" t="s">
        <v>66</v>
      </c>
      <c r="M75" s="6" t="s">
        <v>66</v>
      </c>
      <c r="N75" s="6" t="s">
        <v>66</v>
      </c>
      <c r="O75" s="6" t="s">
        <v>66</v>
      </c>
      <c r="P75" s="6" t="s">
        <v>66</v>
      </c>
      <c r="Q75" s="6" t="s">
        <v>66</v>
      </c>
      <c r="R75" s="6" t="s">
        <v>66</v>
      </c>
      <c r="S75" s="6" t="s">
        <v>66</v>
      </c>
      <c r="T75" s="6" t="s">
        <v>66</v>
      </c>
      <c r="U75" s="6" t="s">
        <v>66</v>
      </c>
      <c r="V75" s="6" t="s">
        <v>66</v>
      </c>
      <c r="W75" s="6" t="s">
        <v>66</v>
      </c>
      <c r="X75" s="6" t="s">
        <v>66</v>
      </c>
      <c r="Y75" s="6" t="s">
        <v>66</v>
      </c>
      <c r="Z75" s="6" t="s">
        <v>66</v>
      </c>
      <c r="AA75" s="6" t="s">
        <v>66</v>
      </c>
      <c r="AB75" s="6" t="s">
        <v>66</v>
      </c>
      <c r="AC75" s="6" t="s">
        <v>66</v>
      </c>
      <c r="AD75" s="6" t="s">
        <v>66</v>
      </c>
      <c r="AE75" s="6" t="s">
        <v>66</v>
      </c>
      <c r="AF75" s="6" t="s">
        <v>66</v>
      </c>
      <c r="AG75" s="6" t="s">
        <v>66</v>
      </c>
      <c r="AH75" s="6" t="s">
        <v>66</v>
      </c>
      <c r="AI75" s="6" t="s">
        <v>66</v>
      </c>
      <c r="AJ75" s="6" t="s">
        <v>66</v>
      </c>
      <c r="AK75" s="6" t="s">
        <v>66</v>
      </c>
      <c r="AL75" s="6" t="s">
        <v>66</v>
      </c>
      <c r="AM75" s="6" t="s">
        <v>66</v>
      </c>
      <c r="AN75" s="6" t="s">
        <v>66</v>
      </c>
      <c r="AO75" s="6" t="s">
        <v>66</v>
      </c>
      <c r="AP75" s="6" t="s">
        <v>66</v>
      </c>
      <c r="AQ75" s="6" t="s">
        <v>66</v>
      </c>
      <c r="AR75" s="6" t="s">
        <v>66</v>
      </c>
    </row>
    <row r="76" spans="1:44" x14ac:dyDescent="0.2">
      <c r="C76" s="22">
        <v>3300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220</v>
      </c>
      <c r="K76" s="22">
        <v>0</v>
      </c>
      <c r="L76" s="22">
        <v>3300</v>
      </c>
      <c r="M76" s="22">
        <v>23.73</v>
      </c>
      <c r="N76" s="22">
        <v>42.72</v>
      </c>
      <c r="O76" s="22">
        <v>23.73</v>
      </c>
      <c r="P76" s="22">
        <v>0</v>
      </c>
      <c r="Q76" s="22">
        <v>0</v>
      </c>
      <c r="R76" s="22">
        <v>-125.1</v>
      </c>
      <c r="S76" s="22">
        <v>0</v>
      </c>
      <c r="T76" s="22">
        <v>237.71</v>
      </c>
      <c r="U76" s="22">
        <v>112.61</v>
      </c>
      <c r="V76" s="22">
        <v>90.18</v>
      </c>
      <c r="W76" s="22">
        <v>0</v>
      </c>
      <c r="X76" s="22">
        <v>0</v>
      </c>
      <c r="Y76" s="22">
        <v>0</v>
      </c>
      <c r="Z76" s="22">
        <v>0</v>
      </c>
      <c r="AA76" s="22">
        <v>0</v>
      </c>
      <c r="AB76" s="22">
        <v>0</v>
      </c>
      <c r="AC76" s="22">
        <v>0</v>
      </c>
      <c r="AD76" s="22">
        <v>0</v>
      </c>
      <c r="AE76" s="22">
        <v>0</v>
      </c>
      <c r="AF76" s="22">
        <v>0</v>
      </c>
      <c r="AG76" s="22">
        <v>202.79</v>
      </c>
      <c r="AH76" s="22">
        <v>3097.21</v>
      </c>
      <c r="AI76" s="22">
        <v>66.45</v>
      </c>
      <c r="AJ76" s="22">
        <v>119.61</v>
      </c>
      <c r="AK76" s="22">
        <v>324.99</v>
      </c>
      <c r="AL76" s="22">
        <v>75.95</v>
      </c>
      <c r="AM76" s="22">
        <v>1898.63</v>
      </c>
      <c r="AN76" s="22">
        <v>511.05</v>
      </c>
      <c r="AO76" s="22">
        <v>189.86</v>
      </c>
      <c r="AP76" s="22">
        <v>37.97</v>
      </c>
      <c r="AQ76" s="22">
        <v>0</v>
      </c>
      <c r="AR76" s="22">
        <v>2713.46</v>
      </c>
    </row>
    <row r="78" spans="1:44" s="6" customFormat="1" x14ac:dyDescent="0.2">
      <c r="A78" s="20"/>
      <c r="C78" s="6" t="s">
        <v>123</v>
      </c>
      <c r="D78" s="6" t="s">
        <v>123</v>
      </c>
      <c r="E78" s="6" t="s">
        <v>123</v>
      </c>
      <c r="F78" s="6" t="s">
        <v>123</v>
      </c>
      <c r="G78" s="6" t="s">
        <v>123</v>
      </c>
      <c r="H78" s="6" t="s">
        <v>123</v>
      </c>
      <c r="I78" s="6" t="s">
        <v>123</v>
      </c>
      <c r="J78" s="6" t="s">
        <v>123</v>
      </c>
      <c r="K78" s="6" t="s">
        <v>123</v>
      </c>
      <c r="L78" s="6" t="s">
        <v>123</v>
      </c>
      <c r="M78" s="6" t="s">
        <v>123</v>
      </c>
      <c r="N78" s="6" t="s">
        <v>123</v>
      </c>
      <c r="O78" s="6" t="s">
        <v>123</v>
      </c>
      <c r="P78" s="6" t="s">
        <v>123</v>
      </c>
      <c r="Q78" s="6" t="s">
        <v>123</v>
      </c>
      <c r="R78" s="6" t="s">
        <v>123</v>
      </c>
      <c r="S78" s="6" t="s">
        <v>123</v>
      </c>
      <c r="T78" s="6" t="s">
        <v>123</v>
      </c>
      <c r="U78" s="6" t="s">
        <v>123</v>
      </c>
      <c r="V78" s="6" t="s">
        <v>123</v>
      </c>
      <c r="W78" s="6" t="s">
        <v>123</v>
      </c>
      <c r="X78" s="6" t="s">
        <v>123</v>
      </c>
      <c r="Y78" s="6" t="s">
        <v>123</v>
      </c>
      <c r="Z78" s="6" t="s">
        <v>123</v>
      </c>
      <c r="AA78" s="6" t="s">
        <v>123</v>
      </c>
      <c r="AB78" s="6" t="s">
        <v>123</v>
      </c>
      <c r="AC78" s="6" t="s">
        <v>123</v>
      </c>
      <c r="AD78" s="6" t="s">
        <v>123</v>
      </c>
      <c r="AE78" s="6" t="s">
        <v>123</v>
      </c>
      <c r="AF78" s="6" t="s">
        <v>123</v>
      </c>
      <c r="AG78" s="6" t="s">
        <v>123</v>
      </c>
      <c r="AH78" s="6" t="s">
        <v>123</v>
      </c>
      <c r="AI78" s="6" t="s">
        <v>123</v>
      </c>
      <c r="AJ78" s="6" t="s">
        <v>123</v>
      </c>
      <c r="AK78" s="6" t="s">
        <v>123</v>
      </c>
      <c r="AL78" s="6" t="s">
        <v>123</v>
      </c>
      <c r="AM78" s="6" t="s">
        <v>123</v>
      </c>
      <c r="AN78" s="6" t="s">
        <v>123</v>
      </c>
      <c r="AO78" s="6" t="s">
        <v>123</v>
      </c>
      <c r="AP78" s="6" t="s">
        <v>123</v>
      </c>
      <c r="AQ78" s="6" t="s">
        <v>123</v>
      </c>
      <c r="AR78" s="6" t="s">
        <v>123</v>
      </c>
    </row>
    <row r="79" spans="1:44" x14ac:dyDescent="0.2">
      <c r="A79" s="21" t="s">
        <v>124</v>
      </c>
      <c r="B79" s="1" t="s">
        <v>125</v>
      </c>
      <c r="C79" s="22">
        <v>145246.82</v>
      </c>
      <c r="D79" s="22">
        <v>0</v>
      </c>
      <c r="E79" s="22">
        <v>0</v>
      </c>
      <c r="F79" s="22">
        <v>0</v>
      </c>
      <c r="G79" s="22">
        <v>145516.79999999999</v>
      </c>
      <c r="H79" s="22">
        <v>0</v>
      </c>
      <c r="I79" s="22">
        <v>2897.6</v>
      </c>
      <c r="J79" s="22">
        <v>11329.19</v>
      </c>
      <c r="K79" s="22">
        <v>0</v>
      </c>
      <c r="L79" s="22">
        <v>293661.21999999997</v>
      </c>
      <c r="M79" s="22">
        <v>1065.43</v>
      </c>
      <c r="N79" s="22">
        <v>1917.73</v>
      </c>
      <c r="O79" s="22">
        <v>1314.1</v>
      </c>
      <c r="P79" s="22">
        <v>1956.58</v>
      </c>
      <c r="Q79" s="22">
        <v>2910.54</v>
      </c>
      <c r="R79" s="22">
        <v>-125.1</v>
      </c>
      <c r="S79" s="22">
        <v>0</v>
      </c>
      <c r="T79" s="22">
        <v>44899.21</v>
      </c>
      <c r="U79" s="22">
        <v>44774.11</v>
      </c>
      <c r="V79" s="22">
        <v>4297.26</v>
      </c>
      <c r="W79" s="22">
        <v>0</v>
      </c>
      <c r="X79" s="22">
        <v>25382.09</v>
      </c>
      <c r="Y79" s="22">
        <v>1204.49</v>
      </c>
      <c r="Z79" s="22">
        <v>0</v>
      </c>
      <c r="AA79" s="22">
        <v>0</v>
      </c>
      <c r="AB79" s="22">
        <v>0</v>
      </c>
      <c r="AC79" s="22">
        <v>214.74</v>
      </c>
      <c r="AD79" s="22">
        <v>-214.74</v>
      </c>
      <c r="AE79" s="22">
        <v>214.74</v>
      </c>
      <c r="AF79" s="22">
        <v>0</v>
      </c>
      <c r="AG79" s="22">
        <v>80739.81</v>
      </c>
      <c r="AH79" s="22">
        <v>212921.41</v>
      </c>
      <c r="AI79" s="22">
        <v>2983.14</v>
      </c>
      <c r="AJ79" s="22">
        <v>5369.74</v>
      </c>
      <c r="AK79" s="22">
        <v>11165.26</v>
      </c>
      <c r="AL79" s="22">
        <v>3409.36</v>
      </c>
      <c r="AM79" s="22">
        <v>85233.75</v>
      </c>
      <c r="AN79" s="22">
        <v>19518.14</v>
      </c>
      <c r="AO79" s="22">
        <v>8523.3799999999992</v>
      </c>
      <c r="AP79" s="22">
        <v>1704.65</v>
      </c>
      <c r="AQ79" s="22">
        <v>0</v>
      </c>
      <c r="AR79" s="22">
        <v>118389.28</v>
      </c>
    </row>
    <row r="81" spans="1:44" x14ac:dyDescent="0.2">
      <c r="C81" s="1" t="s">
        <v>125</v>
      </c>
      <c r="D81" s="1" t="s">
        <v>125</v>
      </c>
      <c r="E81" s="1" t="s">
        <v>125</v>
      </c>
      <c r="F81" s="1" t="s">
        <v>125</v>
      </c>
      <c r="G81" s="1" t="s">
        <v>125</v>
      </c>
      <c r="H81" s="1" t="s">
        <v>125</v>
      </c>
      <c r="I81" s="1" t="s">
        <v>125</v>
      </c>
      <c r="J81" s="1" t="s">
        <v>125</v>
      </c>
      <c r="K81" s="1" t="s">
        <v>125</v>
      </c>
      <c r="L81" s="1" t="s">
        <v>125</v>
      </c>
      <c r="M81" s="1" t="s">
        <v>125</v>
      </c>
      <c r="N81" s="1" t="s">
        <v>125</v>
      </c>
      <c r="O81" s="1" t="s">
        <v>125</v>
      </c>
      <c r="P81" s="1" t="s">
        <v>125</v>
      </c>
      <c r="Q81" s="1" t="s">
        <v>125</v>
      </c>
      <c r="R81" s="1" t="s">
        <v>125</v>
      </c>
      <c r="S81" s="1" t="s">
        <v>125</v>
      </c>
      <c r="T81" s="1" t="s">
        <v>125</v>
      </c>
      <c r="U81" s="1" t="s">
        <v>125</v>
      </c>
      <c r="V81" s="1" t="s">
        <v>125</v>
      </c>
      <c r="W81" s="1" t="s">
        <v>125</v>
      </c>
      <c r="X81" s="1" t="s">
        <v>125</v>
      </c>
      <c r="Y81" s="1" t="s">
        <v>125</v>
      </c>
      <c r="Z81" s="1" t="s">
        <v>125</v>
      </c>
      <c r="AA81" s="1" t="s">
        <v>125</v>
      </c>
      <c r="AB81" s="1" t="s">
        <v>125</v>
      </c>
      <c r="AC81" s="1" t="s">
        <v>125</v>
      </c>
      <c r="AD81" s="1" t="s">
        <v>125</v>
      </c>
      <c r="AE81" s="1" t="s">
        <v>125</v>
      </c>
      <c r="AF81" s="1" t="s">
        <v>125</v>
      </c>
      <c r="AG81" s="1" t="s">
        <v>125</v>
      </c>
      <c r="AH81" s="1" t="s">
        <v>125</v>
      </c>
      <c r="AI81" s="1" t="s">
        <v>125</v>
      </c>
      <c r="AJ81" s="1" t="s">
        <v>125</v>
      </c>
      <c r="AK81" s="1" t="s">
        <v>125</v>
      </c>
      <c r="AL81" s="1" t="s">
        <v>125</v>
      </c>
      <c r="AM81" s="1" t="s">
        <v>125</v>
      </c>
      <c r="AN81" s="1" t="s">
        <v>125</v>
      </c>
      <c r="AO81" s="1" t="s">
        <v>125</v>
      </c>
      <c r="AP81" s="1" t="s">
        <v>125</v>
      </c>
      <c r="AQ81" s="1" t="s">
        <v>125</v>
      </c>
    </row>
    <row r="82" spans="1:44" x14ac:dyDescent="0.2">
      <c r="A82" s="2" t="s">
        <v>125</v>
      </c>
      <c r="B82" s="1" t="s">
        <v>125</v>
      </c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paperSize="1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Checador1</dc:creator>
  <cp:lastModifiedBy>Checador1</cp:lastModifiedBy>
  <dcterms:created xsi:type="dcterms:W3CDTF">2020-11-11T14:24:39Z</dcterms:created>
  <dcterms:modified xsi:type="dcterms:W3CDTF">2020-11-11T14:27:29Z</dcterms:modified>
</cp:coreProperties>
</file>