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595" windowHeight="1197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<sst xmlns="http://schemas.openxmlformats.org/spreadsheetml/2006/main" count="403" uniqueCount="106">
  <si>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</si>
  <si>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</si>
  <si>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</si>
  <si>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</si>
  <si>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2 al 2 Quincenal del 16/01/2021 al 31/01/2021</t>
  </si>
  <si>
    <t>Reg Pat IMSS: H6610688101</t>
  </si>
  <si>
    <t xml:space="preserve">RFC: SAP -050228-TDA </t>
  </si>
  <si>
    <t>Fecha: 02/Feb/2021</t>
  </si>
  <si>
    <t>Hora: 08:37:38:596</t>
  </si>
  <si>
    <t>Código</t>
  </si>
  <si>
    <t>Empleado</t>
  </si>
  <si>
    <t>Sueldo</t>
  </si>
  <si>
    <t>Horas extras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</si>
  <si>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</si>
  <si>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</si>
  <si>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</si>
  <si>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</si>
  <si>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</si>
  <si>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</si>
  <si>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(vsm)</t>
  </si>
  <si>
    <t>Préstamo Infonavit (cf)</t>
  </si>
  <si>
    <t>Subs al Empleo acreditado</t>
  </si>
  <si>
    <t>I.S.R. antes de Subs al Empleo</t>
  </si>
  <si>
    <t>I.S.R. (mes)</t>
  </si>
  <si>
    <t>I.M.S.S.</t>
  </si>
  <si>
    <t>Caja de ahorro</t>
  </si>
  <si>
    <t>Préstamo Infonavit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</si>
  <si>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</si>
  <si>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</si>
  <si>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</si>
  <si>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</si>
  <si>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</si>
  <si>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</si>
  <si>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</si>
  <si>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</si>
  <si>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</si>
  <si>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</si>
  <si>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</si>
  <si>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</si>
  <si>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</si>
  <si>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</si>
  <si>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</si>
  <si>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</si>
  <si>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</si>
  <si>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</si>
  <si>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</si>
  <si>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</si>
  <si>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</si>
  <si>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</si>
  <si>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</si>
  <si>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</si>
  <si>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</si>
  <si>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</si>
  <si>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</si>
  <si>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</si>
  <si>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</si>
  <si>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</si>
  <si>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</si>
  <si>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</si>
  <si>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</si>
  <si>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</si>
  <si>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X Luis Alberto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</si>
  <si>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</si>
  <si>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</si>
  <si>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</si>
  <si>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</si>
  <si>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</si>
  <si>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</si>
  <si>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</si>
  <si>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Xx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</si>
  <si>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</si>
  <si>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</si>
  <si>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</si>
  <si>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</si>
  <si>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</si>
  <si>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</si>
  <si>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</si>
  <si>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</si>
  <si>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</si>
  <si>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</si>
  <si>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</si>
  <si>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</si>
  <si>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076</t>
  </si>
  <si>
    <t>Rojo Gutierrez Jorge Gilberto</t>
  </si>
  <si>
    <t>Departamento 4 OPERACION SANEAMIENTO</t>
  </si>
  <si>
    <t>010</t>
  </si>
  <si>
    <t>Barco  Santiago Juan Manuel</t>
  </si>
  <si>
    <t>053</t>
  </si>
  <si>
    <t>Vega  Virgen Luis Alberto</t>
  </si>
  <si>
    <t>069</t>
  </si>
  <si>
    <t>Gonzalez Guzman Erick</t>
  </si>
  <si>
    <t>Departamento 5 DIRECCION GENERAL</t>
  </si>
  <si>
    <t>072</t>
  </si>
  <si>
    <t>Sanchez Corona Oswaldo Rafael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</si>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</sst>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4" sqref="E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7" t="s">
        <v>0</v>
      </c>
      <c r="B1" s="9" t="s">
        <v>105</v>
      </c>
      <c r="C1" s="4"/>
      <c r="D1" s="4"/>
      <c r="E1" s="4"/>
      <c r="F1" s="4"/>
    </row>
    <row r="2" spans="1:31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1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1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1" x14ac:dyDescent="0.2">
      <c r="B5" s="5" t="s">
        <v>5</v>
      </c>
    </row>
    <row r="6" spans="1:31" x14ac:dyDescent="0.2">
      <c r="B6" s="5" t="s">
        <v>6</v>
      </c>
    </row>
    <row r="8" spans="1:31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</row>
    <row r="9" spans="1:31" ht="12" thickTop="1" x14ac:dyDescent="0.2"/>
    <row r="11" spans="1:31" x14ac:dyDescent="0.2">
      <c r="A11" s="19" t="s">
        <v>40</v>
      </c>
    </row>
    <row r="13" spans="1:31" x14ac:dyDescent="0.2">
      <c r="A13" s="18" t="s">
        <v>41</v>
      </c>
    </row>
    <row r="14" spans="1:31" x14ac:dyDescent="0.2">
      <c r="A14" s="2" t="s">
        <v>42</v>
      </c>
      <c r="B14" s="1" t="s">
        <v>43</v>
      </c>
      <c r="C14" s="1">
        <v>763.24</v>
      </c>
      <c r="D14" s="1">
        <v>0</v>
      </c>
      <c r="E14" s="1">
        <v>271.22000000000003</v>
      </c>
      <c r="F14" s="1">
        <v>0</v>
      </c>
      <c r="G14" s="1">
        <v>763.24</v>
      </c>
      <c r="H14" s="1">
        <v>34.07</v>
      </c>
      <c r="I14" s="1">
        <v>61.33</v>
      </c>
      <c r="J14" s="1">
        <v>40.24</v>
      </c>
      <c r="K14" s="1">
        <v>0</v>
      </c>
      <c r="L14" s="1">
        <v>0</v>
      </c>
      <c r="M14" s="1">
        <v>-200.83</v>
      </c>
      <c r="N14" s="1">
        <v>36.049999999999997</v>
      </c>
      <c r="O14" s="1">
        <v>0</v>
      </c>
      <c r="P14" s="1">
        <v>135.63999999999999</v>
      </c>
      <c r="Q14" s="1">
        <v>300</v>
      </c>
      <c r="R14" s="1">
        <v>0</v>
      </c>
      <c r="S14" s="1">
        <v>0</v>
      </c>
      <c r="T14" s="1">
        <v>435.64</v>
      </c>
      <c r="U14" s="1">
        <v>327.60000000000002</v>
      </c>
      <c r="V14" s="1">
        <v>95.4</v>
      </c>
      <c r="W14" s="1">
        <v>171.71</v>
      </c>
      <c r="X14" s="1">
        <v>378.21</v>
      </c>
      <c r="Y14" s="1">
        <v>116.29</v>
      </c>
      <c r="Z14" s="1">
        <v>2725.58</v>
      </c>
      <c r="AA14" s="1">
        <v>645.32000000000005</v>
      </c>
      <c r="AB14" s="1">
        <v>290.73</v>
      </c>
      <c r="AC14" s="1">
        <v>54.51</v>
      </c>
      <c r="AD14" s="1">
        <v>0</v>
      </c>
      <c r="AE14" s="1">
        <v>3832.43</v>
      </c>
    </row>
    <row r="15" spans="1:31" x14ac:dyDescent="0.2">
      <c r="A15" s="2" t="s">
        <v>44</v>
      </c>
      <c r="B15" s="1" t="s">
        <v>45</v>
      </c>
      <c r="C15" s="1">
        <v>8527.65</v>
      </c>
      <c r="D15" s="1">
        <v>0</v>
      </c>
      <c r="E15" s="1">
        <v>450</v>
      </c>
      <c r="F15" s="1">
        <v>0</v>
      </c>
      <c r="G15" s="1">
        <v>8527.65</v>
      </c>
      <c r="H15" s="1">
        <v>53.15</v>
      </c>
      <c r="I15" s="1">
        <v>95.67</v>
      </c>
      <c r="J15" s="1">
        <v>73.61</v>
      </c>
      <c r="K15" s="1">
        <v>0</v>
      </c>
      <c r="L15" s="1">
        <v>0</v>
      </c>
      <c r="M15" s="1">
        <v>0</v>
      </c>
      <c r="N15" s="1">
        <v>1183.29</v>
      </c>
      <c r="O15" s="1">
        <v>1183.29</v>
      </c>
      <c r="P15" s="1">
        <v>222.43</v>
      </c>
      <c r="Q15" s="1">
        <v>500</v>
      </c>
      <c r="R15" s="1">
        <v>0</v>
      </c>
      <c r="S15" s="1">
        <v>0</v>
      </c>
      <c r="T15" s="1">
        <v>1905.72</v>
      </c>
      <c r="U15" s="1">
        <v>6621.93</v>
      </c>
      <c r="V15" s="1">
        <v>148.83000000000001</v>
      </c>
      <c r="W15" s="1">
        <v>267.89</v>
      </c>
      <c r="X15" s="1">
        <v>435.52</v>
      </c>
      <c r="Y15" s="1">
        <v>209.34</v>
      </c>
      <c r="Z15" s="1">
        <v>4252.17</v>
      </c>
      <c r="AA15" s="1">
        <v>852.24</v>
      </c>
      <c r="AB15" s="1">
        <v>523.34</v>
      </c>
      <c r="AC15" s="1">
        <v>85.04</v>
      </c>
      <c r="AD15" s="1">
        <v>0</v>
      </c>
      <c r="AE15" s="1">
        <v>5922.13</v>
      </c>
    </row>
    <row r="16" spans="1:31" x14ac:dyDescent="0.2">
      <c r="A16" s="2" t="s">
        <v>46</v>
      </c>
      <c r="B16" s="1" t="s">
        <v>47</v>
      </c>
      <c r="C16" s="1">
        <v>5675.7</v>
      </c>
      <c r="D16" s="1">
        <v>567.57000000000005</v>
      </c>
      <c r="E16" s="1">
        <v>299.25</v>
      </c>
      <c r="F16" s="1">
        <v>0</v>
      </c>
      <c r="G16" s="1">
        <v>6243.27</v>
      </c>
      <c r="H16" s="1">
        <v>43.54</v>
      </c>
      <c r="I16" s="1">
        <v>78.37</v>
      </c>
      <c r="J16" s="1">
        <v>54.72</v>
      </c>
      <c r="K16" s="1">
        <v>0</v>
      </c>
      <c r="L16" s="1">
        <v>0</v>
      </c>
      <c r="M16" s="1">
        <v>0</v>
      </c>
      <c r="N16" s="1">
        <v>634.73</v>
      </c>
      <c r="O16" s="1">
        <v>634.73</v>
      </c>
      <c r="P16" s="1">
        <v>176.63</v>
      </c>
      <c r="Q16" s="1">
        <v>500</v>
      </c>
      <c r="R16" s="1">
        <v>0</v>
      </c>
      <c r="S16" s="1">
        <v>0</v>
      </c>
      <c r="T16" s="1">
        <v>1311.36</v>
      </c>
      <c r="U16" s="1">
        <v>4931.91</v>
      </c>
      <c r="V16" s="1">
        <v>121.91</v>
      </c>
      <c r="W16" s="1">
        <v>219.44</v>
      </c>
      <c r="X16" s="1">
        <v>436.25</v>
      </c>
      <c r="Y16" s="1">
        <v>139.33000000000001</v>
      </c>
      <c r="Z16" s="1">
        <v>3483.2</v>
      </c>
      <c r="AA16" s="1">
        <v>777.6</v>
      </c>
      <c r="AB16" s="1">
        <v>348.32</v>
      </c>
      <c r="AC16" s="1">
        <v>69.66</v>
      </c>
      <c r="AD16" s="1">
        <v>0</v>
      </c>
      <c r="AE16" s="1">
        <v>4818.1099999999997</v>
      </c>
    </row>
    <row r="17" spans="1:31" x14ac:dyDescent="0.2">
      <c r="A17" s="2" t="s">
        <v>48</v>
      </c>
      <c r="B17" s="1" t="s">
        <v>49</v>
      </c>
      <c r="C17" s="1">
        <v>4680.1499999999996</v>
      </c>
      <c r="D17" s="1">
        <v>0</v>
      </c>
      <c r="E17" s="1">
        <v>299.25</v>
      </c>
      <c r="F17" s="1">
        <v>0</v>
      </c>
      <c r="G17" s="1">
        <v>4680.1499999999996</v>
      </c>
      <c r="H17" s="1">
        <v>35.9</v>
      </c>
      <c r="I17" s="1">
        <v>64.63</v>
      </c>
      <c r="J17" s="1">
        <v>42.2</v>
      </c>
      <c r="K17" s="1">
        <v>0</v>
      </c>
      <c r="L17" s="1">
        <v>0</v>
      </c>
      <c r="M17" s="1">
        <v>0</v>
      </c>
      <c r="N17" s="1">
        <v>409.5</v>
      </c>
      <c r="O17" s="1">
        <v>409.5</v>
      </c>
      <c r="P17" s="1">
        <v>142.72999999999999</v>
      </c>
      <c r="Q17" s="1">
        <v>200</v>
      </c>
      <c r="R17" s="1">
        <v>0</v>
      </c>
      <c r="S17" s="1">
        <v>0</v>
      </c>
      <c r="T17" s="1">
        <v>752.23</v>
      </c>
      <c r="U17" s="1">
        <v>3927.92</v>
      </c>
      <c r="V17" s="1">
        <v>100.53</v>
      </c>
      <c r="W17" s="1">
        <v>180.95</v>
      </c>
      <c r="X17" s="1">
        <v>401.43</v>
      </c>
      <c r="Y17" s="1">
        <v>114.89</v>
      </c>
      <c r="Z17" s="1">
        <v>2872.24</v>
      </c>
      <c r="AA17" s="1">
        <v>682.91</v>
      </c>
      <c r="AB17" s="1">
        <v>287.22000000000003</v>
      </c>
      <c r="AC17" s="1">
        <v>57.44</v>
      </c>
      <c r="AD17" s="1">
        <v>0</v>
      </c>
      <c r="AE17" s="1">
        <v>4014.7</v>
      </c>
    </row>
    <row r="18" spans="1:31" x14ac:dyDescent="0.2">
      <c r="A18" s="2" t="s">
        <v>50</v>
      </c>
      <c r="B18" s="1" t="s">
        <v>51</v>
      </c>
      <c r="C18" s="1">
        <v>4737.3</v>
      </c>
      <c r="D18" s="1">
        <v>0</v>
      </c>
      <c r="E18" s="1">
        <v>271.22000000000003</v>
      </c>
      <c r="F18" s="1">
        <v>0</v>
      </c>
      <c r="G18" s="1">
        <v>4737.3</v>
      </c>
      <c r="H18" s="1">
        <v>36.340000000000003</v>
      </c>
      <c r="I18" s="1">
        <v>65.41</v>
      </c>
      <c r="J18" s="1">
        <v>42.92</v>
      </c>
      <c r="K18" s="1">
        <v>0</v>
      </c>
      <c r="L18" s="1">
        <v>0</v>
      </c>
      <c r="M18" s="1">
        <v>0</v>
      </c>
      <c r="N18" s="1">
        <v>418.64</v>
      </c>
      <c r="O18" s="1">
        <v>418.64</v>
      </c>
      <c r="P18" s="1">
        <v>144.66999999999999</v>
      </c>
      <c r="Q18" s="1">
        <v>1080</v>
      </c>
      <c r="R18" s="1">
        <v>0</v>
      </c>
      <c r="S18" s="1">
        <v>0</v>
      </c>
      <c r="T18" s="1">
        <v>1643.31</v>
      </c>
      <c r="U18" s="1">
        <v>3093.99</v>
      </c>
      <c r="V18" s="1">
        <v>101.75</v>
      </c>
      <c r="W18" s="1">
        <v>183.16</v>
      </c>
      <c r="X18" s="1">
        <v>403.42</v>
      </c>
      <c r="Y18" s="1">
        <v>116.29</v>
      </c>
      <c r="Z18" s="1">
        <v>2907.28</v>
      </c>
      <c r="AA18" s="1">
        <v>688.33</v>
      </c>
      <c r="AB18" s="1">
        <v>290.73</v>
      </c>
      <c r="AC18" s="1">
        <v>58.15</v>
      </c>
      <c r="AD18" s="1">
        <v>0</v>
      </c>
      <c r="AE18" s="1">
        <v>4060.78</v>
      </c>
    </row>
    <row r="19" spans="1:31" s="6" customFormat="1" x14ac:dyDescent="0.2">
      <c r="A19" s="21" t="s">
        <v>52</v>
      </c>
      <c r="C19" s="6" t="s">
        <v>53</v>
      </c>
      <c r="D19" s="6" t="s">
        <v>53</v>
      </c>
      <c r="E19" s="6" t="s">
        <v>53</v>
      </c>
      <c r="F19" s="6" t="s">
        <v>53</v>
      </c>
      <c r="G19" s="6" t="s">
        <v>53</v>
      </c>
      <c r="H19" s="6" t="s">
        <v>53</v>
      </c>
      <c r="I19" s="6" t="s">
        <v>53</v>
      </c>
      <c r="J19" s="6" t="s">
        <v>53</v>
      </c>
      <c r="K19" s="6" t="s">
        <v>53</v>
      </c>
      <c r="L19" s="6" t="s">
        <v>53</v>
      </c>
      <c r="M19" s="6" t="s">
        <v>53</v>
      </c>
      <c r="N19" s="6" t="s">
        <v>53</v>
      </c>
      <c r="O19" s="6" t="s">
        <v>53</v>
      </c>
      <c r="P19" s="6" t="s">
        <v>53</v>
      </c>
      <c r="Q19" s="6" t="s">
        <v>53</v>
      </c>
      <c r="R19" s="6" t="s">
        <v>53</v>
      </c>
      <c r="S19" s="6" t="s">
        <v>53</v>
      </c>
      <c r="T19" s="6" t="s">
        <v>53</v>
      </c>
      <c r="U19" s="6" t="s">
        <v>53</v>
      </c>
      <c r="V19" s="6" t="s">
        <v>53</v>
      </c>
      <c r="W19" s="6" t="s">
        <v>53</v>
      </c>
      <c r="X19" s="6" t="s">
        <v>53</v>
      </c>
      <c r="Y19" s="6" t="s">
        <v>53</v>
      </c>
      <c r="Z19" s="6" t="s">
        <v>53</v>
      </c>
      <c r="AA19" s="6" t="s">
        <v>53</v>
      </c>
      <c r="AB19" s="6" t="s">
        <v>53</v>
      </c>
      <c r="AC19" s="6" t="s">
        <v>53</v>
      </c>
      <c r="AD19" s="6" t="s">
        <v>53</v>
      </c>
      <c r="AE19" s="6" t="s">
        <v>53</v>
      </c>
    </row>
    <row r="20" spans="1:31" x14ac:dyDescent="0.2">
      <c r="C20" s="22">
        <v>24384.04</v>
      </c>
      <c r="D20" s="22">
        <v>567.57000000000005</v>
      </c>
      <c r="E20" s="22">
        <v>1590.94</v>
      </c>
      <c r="F20" s="22">
        <v>0</v>
      </c>
      <c r="G20" s="22">
        <v>24951.61</v>
      </c>
      <c r="H20" s="22">
        <v>203</v>
      </c>
      <c r="I20" s="22">
        <v>365.41</v>
      </c>
      <c r="J20" s="22">
        <v>253.69</v>
      </c>
      <c r="K20" s="22">
        <v>0</v>
      </c>
      <c r="L20" s="22">
        <v>0</v>
      </c>
      <c r="M20" s="22">
        <v>-200.83</v>
      </c>
      <c r="N20" s="22">
        <v>2682.21</v>
      </c>
      <c r="O20" s="22">
        <v>2646.16</v>
      </c>
      <c r="P20" s="22">
        <v>822.1</v>
      </c>
      <c r="Q20" s="22">
        <v>2580</v>
      </c>
      <c r="R20" s="22">
        <v>0</v>
      </c>
      <c r="S20" s="22">
        <v>0</v>
      </c>
      <c r="T20" s="22">
        <v>6048.26</v>
      </c>
      <c r="U20" s="22">
        <v>18903.349999999999</v>
      </c>
      <c r="V20" s="22">
        <v>568.41999999999996</v>
      </c>
      <c r="W20" s="22">
        <v>1023.15</v>
      </c>
      <c r="X20" s="22">
        <v>2054.83</v>
      </c>
      <c r="Y20" s="22">
        <v>696.14</v>
      </c>
      <c r="Z20" s="22">
        <v>16240.47</v>
      </c>
      <c r="AA20" s="22">
        <v>3646.4</v>
      </c>
      <c r="AB20" s="22">
        <v>1740.34</v>
      </c>
      <c r="AC20" s="22">
        <v>324.8</v>
      </c>
      <c r="AD20" s="22">
        <v>0</v>
      </c>
      <c r="AE20" s="22">
        <v>22648.15</v>
      </c>
    </row>
    <row r="22" spans="1:31" x14ac:dyDescent="0.2">
      <c r="A22" s="18" t="s">
        <v>54</v>
      </c>
    </row>
    <row r="23" spans="1:31" x14ac:dyDescent="0.2">
      <c r="A23" s="2" t="s">
        <v>55</v>
      </c>
      <c r="B23" s="1" t="s">
        <v>56</v>
      </c>
      <c r="C23" s="1">
        <v>8527.5</v>
      </c>
      <c r="D23" s="1">
        <v>0</v>
      </c>
      <c r="E23" s="1">
        <v>450</v>
      </c>
      <c r="F23" s="1">
        <v>0</v>
      </c>
      <c r="G23" s="1">
        <v>8527.5</v>
      </c>
      <c r="H23" s="1">
        <v>65.42</v>
      </c>
      <c r="I23" s="1">
        <v>117.75</v>
      </c>
      <c r="J23" s="1">
        <v>90.61</v>
      </c>
      <c r="K23" s="1">
        <v>0</v>
      </c>
      <c r="L23" s="1">
        <v>0</v>
      </c>
      <c r="M23" s="1">
        <v>0</v>
      </c>
      <c r="N23" s="1">
        <v>1183.26</v>
      </c>
      <c r="O23" s="1">
        <v>1183.26</v>
      </c>
      <c r="P23" s="1">
        <v>273.77999999999997</v>
      </c>
      <c r="Q23" s="1">
        <v>0</v>
      </c>
      <c r="R23" s="1">
        <v>0</v>
      </c>
      <c r="S23" s="1">
        <v>0</v>
      </c>
      <c r="T23" s="1">
        <v>1457.04</v>
      </c>
      <c r="U23" s="1">
        <v>7070.46</v>
      </c>
      <c r="V23" s="1">
        <v>183.16</v>
      </c>
      <c r="W23" s="1">
        <v>329.7</v>
      </c>
      <c r="X23" s="1">
        <v>536.01</v>
      </c>
      <c r="Y23" s="1">
        <v>209.33</v>
      </c>
      <c r="Z23" s="1">
        <v>5233.28</v>
      </c>
      <c r="AA23" s="1">
        <v>1048.8699999999999</v>
      </c>
      <c r="AB23" s="1">
        <v>523.33000000000004</v>
      </c>
      <c r="AC23" s="1">
        <v>104.67</v>
      </c>
      <c r="AD23" s="1">
        <v>0</v>
      </c>
      <c r="AE23" s="1">
        <v>7119.48</v>
      </c>
    </row>
    <row r="24" spans="1:31" s="6" customFormat="1" x14ac:dyDescent="0.2">
      <c r="A24" s="21" t="s">
        <v>52</v>
      </c>
      <c r="C24" s="6" t="s">
        <v>53</v>
      </c>
      <c r="D24" s="6" t="s">
        <v>53</v>
      </c>
      <c r="E24" s="6" t="s">
        <v>53</v>
      </c>
      <c r="F24" s="6" t="s">
        <v>53</v>
      </c>
      <c r="G24" s="6" t="s">
        <v>53</v>
      </c>
      <c r="H24" s="6" t="s">
        <v>53</v>
      </c>
      <c r="I24" s="6" t="s">
        <v>53</v>
      </c>
      <c r="J24" s="6" t="s">
        <v>53</v>
      </c>
      <c r="K24" s="6" t="s">
        <v>53</v>
      </c>
      <c r="L24" s="6" t="s">
        <v>53</v>
      </c>
      <c r="M24" s="6" t="s">
        <v>53</v>
      </c>
      <c r="N24" s="6" t="s">
        <v>53</v>
      </c>
      <c r="O24" s="6" t="s">
        <v>53</v>
      </c>
      <c r="P24" s="6" t="s">
        <v>53</v>
      </c>
      <c r="Q24" s="6" t="s">
        <v>53</v>
      </c>
      <c r="R24" s="6" t="s">
        <v>53</v>
      </c>
      <c r="S24" s="6" t="s">
        <v>53</v>
      </c>
      <c r="T24" s="6" t="s">
        <v>53</v>
      </c>
      <c r="U24" s="6" t="s">
        <v>53</v>
      </c>
      <c r="V24" s="6" t="s">
        <v>53</v>
      </c>
      <c r="W24" s="6" t="s">
        <v>53</v>
      </c>
      <c r="X24" s="6" t="s">
        <v>53</v>
      </c>
      <c r="Y24" s="6" t="s">
        <v>53</v>
      </c>
      <c r="Z24" s="6" t="s">
        <v>53</v>
      </c>
      <c r="AA24" s="6" t="s">
        <v>53</v>
      </c>
      <c r="AB24" s="6" t="s">
        <v>53</v>
      </c>
      <c r="AC24" s="6" t="s">
        <v>53</v>
      </c>
      <c r="AD24" s="6" t="s">
        <v>53</v>
      </c>
      <c r="AE24" s="6" t="s">
        <v>53</v>
      </c>
    </row>
    <row r="25" spans="1:31" x14ac:dyDescent="0.2">
      <c r="C25" s="22">
        <v>8527.5</v>
      </c>
      <c r="D25" s="22">
        <v>0</v>
      </c>
      <c r="E25" s="22">
        <v>450</v>
      </c>
      <c r="F25" s="22">
        <v>0</v>
      </c>
      <c r="G25" s="22">
        <v>8527.5</v>
      </c>
      <c r="H25" s="22">
        <v>65.42</v>
      </c>
      <c r="I25" s="22">
        <v>117.75</v>
      </c>
      <c r="J25" s="22">
        <v>90.61</v>
      </c>
      <c r="K25" s="22">
        <v>0</v>
      </c>
      <c r="L25" s="22">
        <v>0</v>
      </c>
      <c r="M25" s="22">
        <v>0</v>
      </c>
      <c r="N25" s="22">
        <v>1183.26</v>
      </c>
      <c r="O25" s="22">
        <v>1183.26</v>
      </c>
      <c r="P25" s="22">
        <v>273.77999999999997</v>
      </c>
      <c r="Q25" s="22">
        <v>0</v>
      </c>
      <c r="R25" s="22">
        <v>0</v>
      </c>
      <c r="S25" s="22">
        <v>0</v>
      </c>
      <c r="T25" s="22">
        <v>1457.04</v>
      </c>
      <c r="U25" s="22">
        <v>7070.46</v>
      </c>
      <c r="V25" s="22">
        <v>183.16</v>
      </c>
      <c r="W25" s="22">
        <v>329.7</v>
      </c>
      <c r="X25" s="22">
        <v>536.01</v>
      </c>
      <c r="Y25" s="22">
        <v>209.33</v>
      </c>
      <c r="Z25" s="22">
        <v>5233.28</v>
      </c>
      <c r="AA25" s="22">
        <v>1048.8699999999999</v>
      </c>
      <c r="AB25" s="22">
        <v>523.33000000000004</v>
      </c>
      <c r="AC25" s="22">
        <v>104.67</v>
      </c>
      <c r="AD25" s="22">
        <v>0</v>
      </c>
      <c r="AE25" s="22">
        <v>7119.48</v>
      </c>
    </row>
    <row r="27" spans="1:31" x14ac:dyDescent="0.2">
      <c r="A27" s="18" t="s">
        <v>57</v>
      </c>
    </row>
    <row r="28" spans="1:31" x14ac:dyDescent="0.2">
      <c r="A28" s="2" t="s">
        <v>58</v>
      </c>
      <c r="B28" s="1" t="s">
        <v>59</v>
      </c>
      <c r="C28" s="1">
        <v>6677.16</v>
      </c>
      <c r="D28" s="1">
        <v>0</v>
      </c>
      <c r="E28" s="1">
        <v>450</v>
      </c>
      <c r="F28" s="1">
        <v>0</v>
      </c>
      <c r="G28" s="1">
        <v>6677.16</v>
      </c>
      <c r="H28" s="1">
        <v>46.73</v>
      </c>
      <c r="I28" s="1">
        <v>84.11</v>
      </c>
      <c r="J28" s="1">
        <v>64.12</v>
      </c>
      <c r="K28" s="1">
        <v>0</v>
      </c>
      <c r="L28" s="1">
        <v>0</v>
      </c>
      <c r="M28" s="1">
        <v>0</v>
      </c>
      <c r="N28" s="1">
        <v>788.02</v>
      </c>
      <c r="O28" s="1">
        <v>788.02</v>
      </c>
      <c r="P28" s="1">
        <v>194.96</v>
      </c>
      <c r="Q28" s="1">
        <v>1000</v>
      </c>
      <c r="R28" s="1">
        <v>0</v>
      </c>
      <c r="S28" s="1">
        <v>0</v>
      </c>
      <c r="T28" s="1">
        <v>1982.98</v>
      </c>
      <c r="U28" s="1">
        <v>4694.18</v>
      </c>
      <c r="V28" s="1">
        <v>130.83000000000001</v>
      </c>
      <c r="W28" s="1">
        <v>235.5</v>
      </c>
      <c r="X28" s="1">
        <v>391.34</v>
      </c>
      <c r="Y28" s="1">
        <v>199.37</v>
      </c>
      <c r="Z28" s="1">
        <v>3738.12</v>
      </c>
      <c r="AA28" s="1">
        <v>757.67</v>
      </c>
      <c r="AB28" s="1">
        <v>498.42</v>
      </c>
      <c r="AC28" s="1">
        <v>74.760000000000005</v>
      </c>
      <c r="AD28" s="1">
        <v>0</v>
      </c>
      <c r="AE28" s="1">
        <v>5268.34</v>
      </c>
    </row>
    <row r="29" spans="1:31" x14ac:dyDescent="0.2">
      <c r="A29" s="2" t="s">
        <v>60</v>
      </c>
      <c r="B29" s="1" t="s">
        <v>61</v>
      </c>
      <c r="C29" s="1">
        <v>5405.4</v>
      </c>
      <c r="D29" s="1">
        <v>0</v>
      </c>
      <c r="E29" s="1">
        <v>306.18</v>
      </c>
      <c r="F29" s="1">
        <v>0</v>
      </c>
      <c r="G29" s="1">
        <v>5405.4</v>
      </c>
      <c r="H29" s="1">
        <v>41.47</v>
      </c>
      <c r="I29" s="1">
        <v>74.64</v>
      </c>
      <c r="J29" s="1">
        <v>51.33</v>
      </c>
      <c r="K29" s="1">
        <v>1137.0999999999999</v>
      </c>
      <c r="L29" s="1">
        <v>0</v>
      </c>
      <c r="M29" s="1">
        <v>0</v>
      </c>
      <c r="N29" s="1">
        <v>525.54</v>
      </c>
      <c r="O29" s="1">
        <v>525.54</v>
      </c>
      <c r="P29" s="1">
        <v>167.44</v>
      </c>
      <c r="Q29" s="1">
        <v>200</v>
      </c>
      <c r="R29" s="1">
        <v>0</v>
      </c>
      <c r="S29" s="1">
        <v>0</v>
      </c>
      <c r="T29" s="1">
        <v>2030.08</v>
      </c>
      <c r="U29" s="1">
        <v>3375.32</v>
      </c>
      <c r="V29" s="1">
        <v>116.1</v>
      </c>
      <c r="W29" s="1">
        <v>208.99</v>
      </c>
      <c r="X29" s="1">
        <v>426.79</v>
      </c>
      <c r="Y29" s="1">
        <v>132.69</v>
      </c>
      <c r="Z29" s="1">
        <v>3317.28</v>
      </c>
      <c r="AA29" s="1">
        <v>751.88</v>
      </c>
      <c r="AB29" s="1">
        <v>331.73</v>
      </c>
      <c r="AC29" s="1">
        <v>66.349999999999994</v>
      </c>
      <c r="AD29" s="1">
        <v>0</v>
      </c>
      <c r="AE29" s="1">
        <v>4599.93</v>
      </c>
    </row>
    <row r="30" spans="1:31" x14ac:dyDescent="0.2">
      <c r="A30" s="2" t="s">
        <v>62</v>
      </c>
      <c r="B30" s="1" t="s">
        <v>63</v>
      </c>
      <c r="C30" s="1">
        <v>4986.45</v>
      </c>
      <c r="D30" s="1">
        <v>0</v>
      </c>
      <c r="E30" s="1">
        <v>306.18</v>
      </c>
      <c r="F30" s="1">
        <v>0</v>
      </c>
      <c r="G30" s="1">
        <v>4986.45</v>
      </c>
      <c r="H30" s="1">
        <v>21.52</v>
      </c>
      <c r="I30" s="1">
        <v>38.729999999999997</v>
      </c>
      <c r="J30" s="1">
        <v>25.91</v>
      </c>
      <c r="K30" s="1">
        <v>0</v>
      </c>
      <c r="L30" s="1">
        <v>0</v>
      </c>
      <c r="M30" s="1">
        <v>0</v>
      </c>
      <c r="N30" s="1">
        <v>458.5</v>
      </c>
      <c r="O30" s="1">
        <v>458.5</v>
      </c>
      <c r="P30" s="1">
        <v>86.16</v>
      </c>
      <c r="Q30" s="1">
        <v>300</v>
      </c>
      <c r="R30" s="1">
        <v>1205.22</v>
      </c>
      <c r="S30" s="1">
        <v>0</v>
      </c>
      <c r="T30" s="1">
        <v>2049.88</v>
      </c>
      <c r="U30" s="1">
        <v>2936.57</v>
      </c>
      <c r="V30" s="1">
        <v>60.25</v>
      </c>
      <c r="W30" s="1">
        <v>108.44</v>
      </c>
      <c r="X30" s="1">
        <v>231.83</v>
      </c>
      <c r="Y30" s="1">
        <v>122.41</v>
      </c>
      <c r="Z30" s="1">
        <v>1721.34</v>
      </c>
      <c r="AA30" s="1">
        <v>400.52</v>
      </c>
      <c r="AB30" s="1">
        <v>306.02</v>
      </c>
      <c r="AC30" s="1">
        <v>34.43</v>
      </c>
      <c r="AD30" s="1">
        <v>0</v>
      </c>
      <c r="AE30" s="1">
        <v>2584.7199999999998</v>
      </c>
    </row>
    <row r="31" spans="1:31" x14ac:dyDescent="0.2">
      <c r="A31" s="2" t="s">
        <v>64</v>
      </c>
      <c r="B31" s="1" t="s">
        <v>65</v>
      </c>
      <c r="C31" s="1">
        <v>4986.45</v>
      </c>
      <c r="D31" s="1">
        <v>0</v>
      </c>
      <c r="E31" s="1">
        <v>306.18</v>
      </c>
      <c r="F31" s="1">
        <v>0</v>
      </c>
      <c r="G31" s="1">
        <v>4986.45</v>
      </c>
      <c r="H31" s="1">
        <v>38.25</v>
      </c>
      <c r="I31" s="1">
        <v>68.849999999999994</v>
      </c>
      <c r="J31" s="1">
        <v>46.05</v>
      </c>
      <c r="K31" s="1">
        <v>0</v>
      </c>
      <c r="L31" s="1">
        <v>0</v>
      </c>
      <c r="M31" s="1">
        <v>0</v>
      </c>
      <c r="N31" s="1">
        <v>458.5</v>
      </c>
      <c r="O31" s="1">
        <v>458.5</v>
      </c>
      <c r="P31" s="1">
        <v>153.15</v>
      </c>
      <c r="Q31" s="1">
        <v>200</v>
      </c>
      <c r="R31" s="1">
        <v>0</v>
      </c>
      <c r="S31" s="1">
        <v>0</v>
      </c>
      <c r="T31" s="1">
        <v>811.65</v>
      </c>
      <c r="U31" s="1">
        <v>4174.8</v>
      </c>
      <c r="V31" s="1">
        <v>107.11</v>
      </c>
      <c r="W31" s="1">
        <v>192.79</v>
      </c>
      <c r="X31" s="1">
        <v>412.13</v>
      </c>
      <c r="Y31" s="1">
        <v>122.41</v>
      </c>
      <c r="Z31" s="1">
        <v>3060.16</v>
      </c>
      <c r="AA31" s="1">
        <v>712.03</v>
      </c>
      <c r="AB31" s="1">
        <v>306.02</v>
      </c>
      <c r="AC31" s="1">
        <v>61.2</v>
      </c>
      <c r="AD31" s="1">
        <v>0</v>
      </c>
      <c r="AE31" s="1">
        <v>4261.82</v>
      </c>
    </row>
    <row r="32" spans="1:31" x14ac:dyDescent="0.2">
      <c r="A32" s="2" t="s">
        <v>66</v>
      </c>
      <c r="B32" s="1" t="s">
        <v>67</v>
      </c>
      <c r="C32" s="1">
        <v>4563.75</v>
      </c>
      <c r="D32" s="1">
        <v>0</v>
      </c>
      <c r="E32" s="1">
        <v>299.88</v>
      </c>
      <c r="F32" s="1">
        <v>0</v>
      </c>
      <c r="G32" s="1">
        <v>4563.75</v>
      </c>
      <c r="H32" s="1">
        <v>35.01</v>
      </c>
      <c r="I32" s="1">
        <v>63.02</v>
      </c>
      <c r="J32" s="1">
        <v>40.74</v>
      </c>
      <c r="K32" s="1">
        <v>0</v>
      </c>
      <c r="L32" s="1">
        <v>0</v>
      </c>
      <c r="M32" s="1">
        <v>0</v>
      </c>
      <c r="N32" s="1">
        <v>390.87</v>
      </c>
      <c r="O32" s="1">
        <v>390.87</v>
      </c>
      <c r="P32" s="1">
        <v>138.77000000000001</v>
      </c>
      <c r="Q32" s="1">
        <v>0</v>
      </c>
      <c r="R32" s="1">
        <v>0</v>
      </c>
      <c r="S32" s="1">
        <v>0</v>
      </c>
      <c r="T32" s="1">
        <v>529.64</v>
      </c>
      <c r="U32" s="1">
        <v>4034.11</v>
      </c>
      <c r="V32" s="1">
        <v>98.03</v>
      </c>
      <c r="W32" s="1">
        <v>176.45</v>
      </c>
      <c r="X32" s="1">
        <v>397.36</v>
      </c>
      <c r="Y32" s="1">
        <v>112.03</v>
      </c>
      <c r="Z32" s="1">
        <v>2800.8</v>
      </c>
      <c r="AA32" s="1">
        <v>671.84</v>
      </c>
      <c r="AB32" s="1">
        <v>280.08</v>
      </c>
      <c r="AC32" s="1">
        <v>56.02</v>
      </c>
      <c r="AD32" s="1">
        <v>0</v>
      </c>
      <c r="AE32" s="1">
        <v>3920.77</v>
      </c>
    </row>
    <row r="33" spans="1:31" x14ac:dyDescent="0.2">
      <c r="A33" s="2" t="s">
        <v>68</v>
      </c>
      <c r="B33" s="1" t="s">
        <v>69</v>
      </c>
      <c r="C33" s="1">
        <v>4986.45</v>
      </c>
      <c r="D33" s="1">
        <v>0</v>
      </c>
      <c r="E33" s="1">
        <v>306.18</v>
      </c>
      <c r="F33" s="1">
        <v>0</v>
      </c>
      <c r="G33" s="1">
        <v>4986.45</v>
      </c>
      <c r="H33" s="1">
        <v>38.25</v>
      </c>
      <c r="I33" s="1">
        <v>68.849999999999994</v>
      </c>
      <c r="J33" s="1">
        <v>46.05</v>
      </c>
      <c r="K33" s="1">
        <v>1315.1</v>
      </c>
      <c r="L33" s="1">
        <v>0</v>
      </c>
      <c r="M33" s="1">
        <v>0</v>
      </c>
      <c r="N33" s="1">
        <v>458.5</v>
      </c>
      <c r="O33" s="1">
        <v>458.5</v>
      </c>
      <c r="P33" s="1">
        <v>153.15</v>
      </c>
      <c r="Q33" s="1">
        <v>200</v>
      </c>
      <c r="R33" s="1">
        <v>0</v>
      </c>
      <c r="S33" s="1">
        <v>0</v>
      </c>
      <c r="T33" s="1">
        <v>2126.75</v>
      </c>
      <c r="U33" s="1">
        <v>2859.7</v>
      </c>
      <c r="V33" s="1">
        <v>107.11</v>
      </c>
      <c r="W33" s="1">
        <v>192.79</v>
      </c>
      <c r="X33" s="1">
        <v>412.13</v>
      </c>
      <c r="Y33" s="1">
        <v>122.41</v>
      </c>
      <c r="Z33" s="1">
        <v>3060.16</v>
      </c>
      <c r="AA33" s="1">
        <v>712.03</v>
      </c>
      <c r="AB33" s="1">
        <v>306.02</v>
      </c>
      <c r="AC33" s="1">
        <v>61.2</v>
      </c>
      <c r="AD33" s="1">
        <v>0</v>
      </c>
      <c r="AE33" s="1">
        <v>4261.82</v>
      </c>
    </row>
    <row r="34" spans="1:31" x14ac:dyDescent="0.2">
      <c r="A34" s="2" t="s">
        <v>70</v>
      </c>
      <c r="B34" s="1" t="s">
        <v>71</v>
      </c>
      <c r="C34" s="1">
        <v>4563.75</v>
      </c>
      <c r="D34" s="1">
        <v>0</v>
      </c>
      <c r="E34" s="1">
        <v>299.88</v>
      </c>
      <c r="F34" s="1">
        <v>0</v>
      </c>
      <c r="G34" s="1">
        <v>4563.75</v>
      </c>
      <c r="H34" s="1">
        <v>35.01</v>
      </c>
      <c r="I34" s="1">
        <v>63.02</v>
      </c>
      <c r="J34" s="1">
        <v>40.74</v>
      </c>
      <c r="K34" s="1">
        <v>0</v>
      </c>
      <c r="L34" s="1">
        <v>1650.79</v>
      </c>
      <c r="M34" s="1">
        <v>0</v>
      </c>
      <c r="N34" s="1">
        <v>390.87</v>
      </c>
      <c r="O34" s="1">
        <v>390.87</v>
      </c>
      <c r="P34" s="1">
        <v>138.77000000000001</v>
      </c>
      <c r="Q34" s="1">
        <v>0</v>
      </c>
      <c r="R34" s="1">
        <v>0</v>
      </c>
      <c r="S34" s="1">
        <v>0</v>
      </c>
      <c r="T34" s="1">
        <v>2180.4299999999998</v>
      </c>
      <c r="U34" s="1">
        <v>2383.3200000000002</v>
      </c>
      <c r="V34" s="1">
        <v>98.03</v>
      </c>
      <c r="W34" s="1">
        <v>176.45</v>
      </c>
      <c r="X34" s="1">
        <v>397.36</v>
      </c>
      <c r="Y34" s="1">
        <v>112.03</v>
      </c>
      <c r="Z34" s="1">
        <v>2800.8</v>
      </c>
      <c r="AA34" s="1">
        <v>671.84</v>
      </c>
      <c r="AB34" s="1">
        <v>280.08</v>
      </c>
      <c r="AC34" s="1">
        <v>56.02</v>
      </c>
      <c r="AD34" s="1">
        <v>0</v>
      </c>
      <c r="AE34" s="1">
        <v>3920.77</v>
      </c>
    </row>
    <row r="35" spans="1:31" x14ac:dyDescent="0.2">
      <c r="A35" s="2" t="s">
        <v>72</v>
      </c>
      <c r="B35" s="1" t="s">
        <v>73</v>
      </c>
      <c r="C35" s="1">
        <v>3091.87</v>
      </c>
      <c r="D35" s="1">
        <v>0</v>
      </c>
      <c r="E35" s="1">
        <v>306.18</v>
      </c>
      <c r="F35" s="1">
        <v>0</v>
      </c>
      <c r="G35" s="1">
        <v>3091.87</v>
      </c>
      <c r="H35" s="1">
        <v>21.52</v>
      </c>
      <c r="I35" s="1">
        <v>38.729999999999997</v>
      </c>
      <c r="J35" s="1">
        <v>25.91</v>
      </c>
      <c r="K35" s="1">
        <v>0</v>
      </c>
      <c r="L35" s="1">
        <v>0</v>
      </c>
      <c r="M35" s="1">
        <v>0</v>
      </c>
      <c r="N35" s="1">
        <v>215.06</v>
      </c>
      <c r="O35" s="1">
        <v>215.06</v>
      </c>
      <c r="P35" s="1">
        <v>86.16</v>
      </c>
      <c r="Q35" s="1">
        <v>100</v>
      </c>
      <c r="R35" s="1">
        <v>0</v>
      </c>
      <c r="S35" s="1">
        <v>0</v>
      </c>
      <c r="T35" s="1">
        <v>401.22</v>
      </c>
      <c r="U35" s="1">
        <v>2690.65</v>
      </c>
      <c r="V35" s="1">
        <v>60.25</v>
      </c>
      <c r="W35" s="1">
        <v>108.44</v>
      </c>
      <c r="X35" s="1">
        <v>231.83</v>
      </c>
      <c r="Y35" s="1">
        <v>122.41</v>
      </c>
      <c r="Z35" s="1">
        <v>1721.34</v>
      </c>
      <c r="AA35" s="1">
        <v>400.52</v>
      </c>
      <c r="AB35" s="1">
        <v>306.02</v>
      </c>
      <c r="AC35" s="1">
        <v>34.43</v>
      </c>
      <c r="AD35" s="1">
        <v>0</v>
      </c>
      <c r="AE35" s="1">
        <v>2584.7199999999998</v>
      </c>
    </row>
    <row r="36" spans="1:31" x14ac:dyDescent="0.2">
      <c r="A36" s="2" t="s">
        <v>74</v>
      </c>
      <c r="B36" s="1" t="s">
        <v>75</v>
      </c>
      <c r="C36" s="1">
        <v>4986.45</v>
      </c>
      <c r="D36" s="1">
        <v>581.75</v>
      </c>
      <c r="E36" s="1">
        <v>306.18</v>
      </c>
      <c r="F36" s="1">
        <v>0</v>
      </c>
      <c r="G36" s="1">
        <v>5568.2</v>
      </c>
      <c r="H36" s="1">
        <v>38.25</v>
      </c>
      <c r="I36" s="1">
        <v>68.849999999999994</v>
      </c>
      <c r="J36" s="1">
        <v>46.05</v>
      </c>
      <c r="K36" s="1">
        <v>0</v>
      </c>
      <c r="L36" s="1">
        <v>0</v>
      </c>
      <c r="M36" s="1">
        <v>0</v>
      </c>
      <c r="N36" s="1">
        <v>462.17</v>
      </c>
      <c r="O36" s="1">
        <v>542.53</v>
      </c>
      <c r="P36" s="1">
        <v>153.15</v>
      </c>
      <c r="Q36" s="1">
        <v>100</v>
      </c>
      <c r="R36" s="1">
        <v>0</v>
      </c>
      <c r="S36" s="1">
        <v>0</v>
      </c>
      <c r="T36" s="1">
        <v>795.68</v>
      </c>
      <c r="U36" s="1">
        <v>4772.5200000000004</v>
      </c>
      <c r="V36" s="1">
        <v>107.11</v>
      </c>
      <c r="W36" s="1">
        <v>192.79</v>
      </c>
      <c r="X36" s="1">
        <v>412.13</v>
      </c>
      <c r="Y36" s="1">
        <v>122.41</v>
      </c>
      <c r="Z36" s="1">
        <v>3060.16</v>
      </c>
      <c r="AA36" s="1">
        <v>712.03</v>
      </c>
      <c r="AB36" s="1">
        <v>306.02</v>
      </c>
      <c r="AC36" s="1">
        <v>61.2</v>
      </c>
      <c r="AD36" s="1">
        <v>0</v>
      </c>
      <c r="AE36" s="1">
        <v>4261.82</v>
      </c>
    </row>
    <row r="37" spans="1:31" x14ac:dyDescent="0.2">
      <c r="A37" s="2" t="s">
        <v>76</v>
      </c>
      <c r="B37" s="1" t="s">
        <v>77</v>
      </c>
      <c r="C37" s="1">
        <v>4563.75</v>
      </c>
      <c r="D37" s="1">
        <v>0</v>
      </c>
      <c r="E37" s="1">
        <v>299.25</v>
      </c>
      <c r="F37" s="1">
        <v>0</v>
      </c>
      <c r="G37" s="1">
        <v>4563.75</v>
      </c>
      <c r="H37" s="1">
        <v>35.01</v>
      </c>
      <c r="I37" s="1">
        <v>63.02</v>
      </c>
      <c r="J37" s="1">
        <v>40.74</v>
      </c>
      <c r="K37" s="1">
        <v>0</v>
      </c>
      <c r="L37" s="1">
        <v>0</v>
      </c>
      <c r="M37" s="1">
        <v>0</v>
      </c>
      <c r="N37" s="1">
        <v>390.87</v>
      </c>
      <c r="O37" s="1">
        <v>390.87</v>
      </c>
      <c r="P37" s="1">
        <v>138.77000000000001</v>
      </c>
      <c r="Q37" s="1">
        <v>500</v>
      </c>
      <c r="R37" s="1">
        <v>0</v>
      </c>
      <c r="S37" s="1">
        <v>0</v>
      </c>
      <c r="T37" s="1">
        <v>1029.6400000000001</v>
      </c>
      <c r="U37" s="1">
        <v>3534.11</v>
      </c>
      <c r="V37" s="1">
        <v>98.03</v>
      </c>
      <c r="W37" s="1">
        <v>176.45</v>
      </c>
      <c r="X37" s="1">
        <v>397.36</v>
      </c>
      <c r="Y37" s="1">
        <v>112.03</v>
      </c>
      <c r="Z37" s="1">
        <v>2800.8</v>
      </c>
      <c r="AA37" s="1">
        <v>671.84</v>
      </c>
      <c r="AB37" s="1">
        <v>280.08</v>
      </c>
      <c r="AC37" s="1">
        <v>56.02</v>
      </c>
      <c r="AD37" s="1">
        <v>0</v>
      </c>
      <c r="AE37" s="1">
        <v>3920.77</v>
      </c>
    </row>
    <row r="38" spans="1:31" x14ac:dyDescent="0.2">
      <c r="A38" s="2" t="s">
        <v>78</v>
      </c>
      <c r="B38" s="1" t="s">
        <v>79</v>
      </c>
      <c r="C38" s="1">
        <v>4986.45</v>
      </c>
      <c r="D38" s="1">
        <v>0</v>
      </c>
      <c r="E38" s="1">
        <v>306.18</v>
      </c>
      <c r="F38" s="1">
        <v>0</v>
      </c>
      <c r="G38" s="1">
        <v>4986.45</v>
      </c>
      <c r="H38" s="1">
        <v>38.25</v>
      </c>
      <c r="I38" s="1">
        <v>68.849999999999994</v>
      </c>
      <c r="J38" s="1">
        <v>46.05</v>
      </c>
      <c r="K38" s="1">
        <v>0</v>
      </c>
      <c r="L38" s="1">
        <v>0</v>
      </c>
      <c r="M38" s="1">
        <v>0</v>
      </c>
      <c r="N38" s="1">
        <v>458.5</v>
      </c>
      <c r="O38" s="1">
        <v>458.5</v>
      </c>
      <c r="P38" s="1">
        <v>153.15</v>
      </c>
      <c r="Q38" s="1">
        <v>100</v>
      </c>
      <c r="R38" s="1">
        <v>0</v>
      </c>
      <c r="S38" s="1">
        <v>0</v>
      </c>
      <c r="T38" s="1">
        <v>711.65</v>
      </c>
      <c r="U38" s="1">
        <v>4274.8</v>
      </c>
      <c r="V38" s="1">
        <v>107.11</v>
      </c>
      <c r="W38" s="1">
        <v>192.79</v>
      </c>
      <c r="X38" s="1">
        <v>412.13</v>
      </c>
      <c r="Y38" s="1">
        <v>122.41</v>
      </c>
      <c r="Z38" s="1">
        <v>3060.16</v>
      </c>
      <c r="AA38" s="1">
        <v>712.03</v>
      </c>
      <c r="AB38" s="1">
        <v>306.02</v>
      </c>
      <c r="AC38" s="1">
        <v>61.2</v>
      </c>
      <c r="AD38" s="1">
        <v>0</v>
      </c>
      <c r="AE38" s="1">
        <v>4261.82</v>
      </c>
    </row>
    <row r="39" spans="1:31" x14ac:dyDescent="0.2">
      <c r="A39" s="2" t="s">
        <v>80</v>
      </c>
      <c r="B39" s="1" t="s">
        <v>81</v>
      </c>
      <c r="C39" s="1">
        <v>4073.6</v>
      </c>
      <c r="D39" s="1">
        <v>0</v>
      </c>
      <c r="E39" s="1">
        <v>299.25</v>
      </c>
      <c r="F39" s="1">
        <v>0</v>
      </c>
      <c r="G39" s="1">
        <v>4073.6</v>
      </c>
      <c r="H39" s="1">
        <v>26.26</v>
      </c>
      <c r="I39" s="1">
        <v>47.26</v>
      </c>
      <c r="J39" s="1">
        <v>30.54</v>
      </c>
      <c r="K39" s="1">
        <v>0</v>
      </c>
      <c r="L39" s="1">
        <v>0</v>
      </c>
      <c r="M39" s="1">
        <v>0</v>
      </c>
      <c r="N39" s="1">
        <v>321.88</v>
      </c>
      <c r="O39" s="1">
        <v>321.88</v>
      </c>
      <c r="P39" s="1">
        <v>104.06</v>
      </c>
      <c r="Q39" s="1">
        <v>150</v>
      </c>
      <c r="R39" s="1">
        <v>0</v>
      </c>
      <c r="S39" s="1">
        <v>0</v>
      </c>
      <c r="T39" s="1">
        <v>575.94000000000005</v>
      </c>
      <c r="U39" s="1">
        <v>3497.66</v>
      </c>
      <c r="V39" s="1">
        <v>73.52</v>
      </c>
      <c r="W39" s="1">
        <v>132.34</v>
      </c>
      <c r="X39" s="1">
        <v>298.01</v>
      </c>
      <c r="Y39" s="1">
        <v>112.03</v>
      </c>
      <c r="Z39" s="1">
        <v>2100.6</v>
      </c>
      <c r="AA39" s="1">
        <v>503.87</v>
      </c>
      <c r="AB39" s="1">
        <v>280.08</v>
      </c>
      <c r="AC39" s="1">
        <v>42.01</v>
      </c>
      <c r="AD39" s="1">
        <v>0</v>
      </c>
      <c r="AE39" s="1">
        <v>3038.59</v>
      </c>
    </row>
    <row r="40" spans="1:31" x14ac:dyDescent="0.2">
      <c r="A40" s="2" t="s">
        <v>82</v>
      </c>
      <c r="B40" s="1" t="s">
        <v>83</v>
      </c>
      <c r="C40" s="1">
        <v>4551.75</v>
      </c>
      <c r="D40" s="1">
        <v>0</v>
      </c>
      <c r="E40" s="1">
        <v>299.88</v>
      </c>
      <c r="F40" s="1">
        <v>0</v>
      </c>
      <c r="G40" s="1">
        <v>4551.75</v>
      </c>
      <c r="H40" s="1">
        <v>34.92</v>
      </c>
      <c r="I40" s="1">
        <v>62.85</v>
      </c>
      <c r="J40" s="1">
        <v>40.590000000000003</v>
      </c>
      <c r="K40" s="1">
        <v>0</v>
      </c>
      <c r="L40" s="1">
        <v>0</v>
      </c>
      <c r="M40" s="1">
        <v>0</v>
      </c>
      <c r="N40" s="1">
        <v>388.95</v>
      </c>
      <c r="O40" s="1">
        <v>388.95</v>
      </c>
      <c r="P40" s="1">
        <v>138.36000000000001</v>
      </c>
      <c r="Q40" s="1">
        <v>0</v>
      </c>
      <c r="R40" s="1">
        <v>0</v>
      </c>
      <c r="S40" s="1">
        <v>0</v>
      </c>
      <c r="T40" s="1">
        <v>527.30999999999995</v>
      </c>
      <c r="U40" s="1">
        <v>4024.44</v>
      </c>
      <c r="V40" s="1">
        <v>97.77</v>
      </c>
      <c r="W40" s="1">
        <v>175.99</v>
      </c>
      <c r="X40" s="1">
        <v>396.93</v>
      </c>
      <c r="Y40" s="1">
        <v>111.74</v>
      </c>
      <c r="Z40" s="1">
        <v>2793.44</v>
      </c>
      <c r="AA40" s="1">
        <v>670.69</v>
      </c>
      <c r="AB40" s="1">
        <v>279.33999999999997</v>
      </c>
      <c r="AC40" s="1">
        <v>55.87</v>
      </c>
      <c r="AD40" s="1">
        <v>0</v>
      </c>
      <c r="AE40" s="1">
        <v>3911.08</v>
      </c>
    </row>
    <row r="41" spans="1:31" s="6" customFormat="1" x14ac:dyDescent="0.2">
      <c r="A41" s="21" t="s">
        <v>52</v>
      </c>
      <c r="C41" s="6" t="s">
        <v>53</v>
      </c>
      <c r="D41" s="6" t="s">
        <v>53</v>
      </c>
      <c r="E41" s="6" t="s">
        <v>53</v>
      </c>
      <c r="F41" s="6" t="s">
        <v>53</v>
      </c>
      <c r="G41" s="6" t="s">
        <v>53</v>
      </c>
      <c r="H41" s="6" t="s">
        <v>53</v>
      </c>
      <c r="I41" s="6" t="s">
        <v>53</v>
      </c>
      <c r="J41" s="6" t="s">
        <v>53</v>
      </c>
      <c r="K41" s="6" t="s">
        <v>53</v>
      </c>
      <c r="L41" s="6" t="s">
        <v>53</v>
      </c>
      <c r="M41" s="6" t="s">
        <v>53</v>
      </c>
      <c r="N41" s="6" t="s">
        <v>53</v>
      </c>
      <c r="O41" s="6" t="s">
        <v>53</v>
      </c>
      <c r="P41" s="6" t="s">
        <v>53</v>
      </c>
      <c r="Q41" s="6" t="s">
        <v>53</v>
      </c>
      <c r="R41" s="6" t="s">
        <v>53</v>
      </c>
      <c r="S41" s="6" t="s">
        <v>53</v>
      </c>
      <c r="T41" s="6" t="s">
        <v>53</v>
      </c>
      <c r="U41" s="6" t="s">
        <v>53</v>
      </c>
      <c r="V41" s="6" t="s">
        <v>53</v>
      </c>
      <c r="W41" s="6" t="s">
        <v>53</v>
      </c>
      <c r="X41" s="6" t="s">
        <v>53</v>
      </c>
      <c r="Y41" s="6" t="s">
        <v>53</v>
      </c>
      <c r="Z41" s="6" t="s">
        <v>53</v>
      </c>
      <c r="AA41" s="6" t="s">
        <v>53</v>
      </c>
      <c r="AB41" s="6" t="s">
        <v>53</v>
      </c>
      <c r="AC41" s="6" t="s">
        <v>53</v>
      </c>
      <c r="AD41" s="6" t="s">
        <v>53</v>
      </c>
      <c r="AE41" s="6" t="s">
        <v>53</v>
      </c>
    </row>
    <row r="42" spans="1:31" x14ac:dyDescent="0.2">
      <c r="C42" s="22">
        <v>62423.28</v>
      </c>
      <c r="D42" s="22">
        <v>581.75</v>
      </c>
      <c r="E42" s="22">
        <v>4091.4</v>
      </c>
      <c r="F42" s="22">
        <v>0</v>
      </c>
      <c r="G42" s="22">
        <v>63005.03</v>
      </c>
      <c r="H42" s="22">
        <v>450.45</v>
      </c>
      <c r="I42" s="22">
        <v>810.78</v>
      </c>
      <c r="J42" s="22">
        <v>544.82000000000005</v>
      </c>
      <c r="K42" s="22">
        <v>2452.1999999999998</v>
      </c>
      <c r="L42" s="22">
        <v>1650.79</v>
      </c>
      <c r="M42" s="22">
        <v>0</v>
      </c>
      <c r="N42" s="22">
        <v>5708.23</v>
      </c>
      <c r="O42" s="22">
        <v>5788.59</v>
      </c>
      <c r="P42" s="22">
        <v>1806.05</v>
      </c>
      <c r="Q42" s="22">
        <v>2850</v>
      </c>
      <c r="R42" s="22">
        <v>1205.22</v>
      </c>
      <c r="S42" s="22">
        <v>0</v>
      </c>
      <c r="T42" s="22">
        <v>15752.85</v>
      </c>
      <c r="U42" s="22">
        <v>47252.18</v>
      </c>
      <c r="V42" s="22">
        <v>1261.25</v>
      </c>
      <c r="W42" s="22">
        <v>2270.21</v>
      </c>
      <c r="X42" s="22">
        <v>4817.33</v>
      </c>
      <c r="Y42" s="22">
        <v>1626.38</v>
      </c>
      <c r="Z42" s="22">
        <v>36035.160000000003</v>
      </c>
      <c r="AA42" s="22">
        <v>8348.7900000000009</v>
      </c>
      <c r="AB42" s="22">
        <v>4065.93</v>
      </c>
      <c r="AC42" s="22">
        <v>720.71</v>
      </c>
      <c r="AD42" s="22">
        <v>0</v>
      </c>
      <c r="AE42" s="22">
        <v>50796.97</v>
      </c>
    </row>
    <row r="44" spans="1:31" x14ac:dyDescent="0.2">
      <c r="A44" s="18" t="s">
        <v>84</v>
      </c>
    </row>
    <row r="45" spans="1:31" x14ac:dyDescent="0.2">
      <c r="A45" s="2" t="s">
        <v>85</v>
      </c>
      <c r="B45" s="1" t="s">
        <v>86</v>
      </c>
      <c r="C45" s="1">
        <v>4986.45</v>
      </c>
      <c r="D45" s="1">
        <v>872.63</v>
      </c>
      <c r="E45" s="1">
        <v>306.18</v>
      </c>
      <c r="F45" s="1">
        <v>0</v>
      </c>
      <c r="G45" s="1">
        <v>5859.08</v>
      </c>
      <c r="H45" s="1">
        <v>38.25</v>
      </c>
      <c r="I45" s="1">
        <v>68.849999999999994</v>
      </c>
      <c r="J45" s="1">
        <v>46.05</v>
      </c>
      <c r="K45" s="1">
        <v>0</v>
      </c>
      <c r="L45" s="1">
        <v>1691.67</v>
      </c>
      <c r="M45" s="1">
        <v>0</v>
      </c>
      <c r="N45" s="1">
        <v>514.29</v>
      </c>
      <c r="O45" s="1">
        <v>589.08000000000004</v>
      </c>
      <c r="P45" s="1">
        <v>153.15</v>
      </c>
      <c r="Q45" s="1">
        <v>50</v>
      </c>
      <c r="R45" s="1">
        <v>0</v>
      </c>
      <c r="S45" s="1">
        <v>0</v>
      </c>
      <c r="T45" s="1">
        <v>2483.9</v>
      </c>
      <c r="U45" s="1">
        <v>3375.18</v>
      </c>
      <c r="V45" s="1">
        <v>107.11</v>
      </c>
      <c r="W45" s="1">
        <v>192.79</v>
      </c>
      <c r="X45" s="1">
        <v>412.13</v>
      </c>
      <c r="Y45" s="1">
        <v>122.41</v>
      </c>
      <c r="Z45" s="1">
        <v>3060.16</v>
      </c>
      <c r="AA45" s="1">
        <v>712.03</v>
      </c>
      <c r="AB45" s="1">
        <v>306.02</v>
      </c>
      <c r="AC45" s="1">
        <v>61.2</v>
      </c>
      <c r="AD45" s="1">
        <v>0</v>
      </c>
      <c r="AE45" s="1">
        <v>4261.82</v>
      </c>
    </row>
    <row r="46" spans="1:31" x14ac:dyDescent="0.2">
      <c r="A46" s="2" t="s">
        <v>87</v>
      </c>
      <c r="B46" s="1" t="s">
        <v>88</v>
      </c>
      <c r="C46" s="1">
        <v>4986.45</v>
      </c>
      <c r="D46" s="1">
        <v>1454.38</v>
      </c>
      <c r="E46" s="1">
        <v>306.18</v>
      </c>
      <c r="F46" s="1">
        <v>0</v>
      </c>
      <c r="G46" s="1">
        <v>6440.83</v>
      </c>
      <c r="H46" s="1">
        <v>38.25</v>
      </c>
      <c r="I46" s="1">
        <v>68.849999999999994</v>
      </c>
      <c r="J46" s="1">
        <v>46.05</v>
      </c>
      <c r="K46" s="1">
        <v>0</v>
      </c>
      <c r="L46" s="1">
        <v>0</v>
      </c>
      <c r="M46" s="1">
        <v>0</v>
      </c>
      <c r="N46" s="1">
        <v>737.54</v>
      </c>
      <c r="O46" s="1">
        <v>737.54</v>
      </c>
      <c r="P46" s="1">
        <v>153.15</v>
      </c>
      <c r="Q46" s="1">
        <v>0</v>
      </c>
      <c r="R46" s="1">
        <v>0</v>
      </c>
      <c r="S46" s="1">
        <v>0</v>
      </c>
      <c r="T46" s="1">
        <v>890.69</v>
      </c>
      <c r="U46" s="1">
        <v>5550.14</v>
      </c>
      <c r="V46" s="1">
        <v>107.11</v>
      </c>
      <c r="W46" s="1">
        <v>192.79</v>
      </c>
      <c r="X46" s="1">
        <v>412.13</v>
      </c>
      <c r="Y46" s="1">
        <v>122.41</v>
      </c>
      <c r="Z46" s="1">
        <v>3060.16</v>
      </c>
      <c r="AA46" s="1">
        <v>712.03</v>
      </c>
      <c r="AB46" s="1">
        <v>306.02</v>
      </c>
      <c r="AC46" s="1">
        <v>61.2</v>
      </c>
      <c r="AD46" s="1">
        <v>0</v>
      </c>
      <c r="AE46" s="1">
        <v>4261.82</v>
      </c>
    </row>
    <row r="47" spans="1:31" x14ac:dyDescent="0.2">
      <c r="A47" s="2" t="s">
        <v>89</v>
      </c>
      <c r="B47" s="1" t="s">
        <v>90</v>
      </c>
      <c r="C47" s="1">
        <v>4986.45</v>
      </c>
      <c r="D47" s="1">
        <v>1994.58</v>
      </c>
      <c r="E47" s="1">
        <v>306.18</v>
      </c>
      <c r="F47" s="1">
        <v>0</v>
      </c>
      <c r="G47" s="1">
        <v>6981.03</v>
      </c>
      <c r="H47" s="1">
        <v>38.25</v>
      </c>
      <c r="I47" s="1">
        <v>68.849999999999994</v>
      </c>
      <c r="J47" s="1">
        <v>46.05</v>
      </c>
      <c r="K47" s="1">
        <v>0</v>
      </c>
      <c r="L47" s="1">
        <v>0</v>
      </c>
      <c r="M47" s="1">
        <v>0</v>
      </c>
      <c r="N47" s="1">
        <v>773.05</v>
      </c>
      <c r="O47" s="1">
        <v>773.05</v>
      </c>
      <c r="P47" s="1">
        <v>153.15</v>
      </c>
      <c r="Q47" s="1">
        <v>150</v>
      </c>
      <c r="R47" s="1">
        <v>0</v>
      </c>
      <c r="S47" s="1">
        <v>0</v>
      </c>
      <c r="T47" s="1">
        <v>1076.2</v>
      </c>
      <c r="U47" s="1">
        <v>5904.83</v>
      </c>
      <c r="V47" s="1">
        <v>107.11</v>
      </c>
      <c r="W47" s="1">
        <v>192.79</v>
      </c>
      <c r="X47" s="1">
        <v>412.13</v>
      </c>
      <c r="Y47" s="1">
        <v>122.41</v>
      </c>
      <c r="Z47" s="1">
        <v>3060.16</v>
      </c>
      <c r="AA47" s="1">
        <v>712.03</v>
      </c>
      <c r="AB47" s="1">
        <v>306.02</v>
      </c>
      <c r="AC47" s="1">
        <v>61.2</v>
      </c>
      <c r="AD47" s="1">
        <v>0</v>
      </c>
      <c r="AE47" s="1">
        <v>4261.82</v>
      </c>
    </row>
    <row r="48" spans="1:31" s="6" customFormat="1" x14ac:dyDescent="0.2">
      <c r="A48" s="21" t="s">
        <v>52</v>
      </c>
      <c r="C48" s="6" t="s">
        <v>53</v>
      </c>
      <c r="D48" s="6" t="s">
        <v>53</v>
      </c>
      <c r="E48" s="6" t="s">
        <v>53</v>
      </c>
      <c r="F48" s="6" t="s">
        <v>53</v>
      </c>
      <c r="G48" s="6" t="s">
        <v>53</v>
      </c>
      <c r="H48" s="6" t="s">
        <v>53</v>
      </c>
      <c r="I48" s="6" t="s">
        <v>53</v>
      </c>
      <c r="J48" s="6" t="s">
        <v>53</v>
      </c>
      <c r="K48" s="6" t="s">
        <v>53</v>
      </c>
      <c r="L48" s="6" t="s">
        <v>53</v>
      </c>
      <c r="M48" s="6" t="s">
        <v>53</v>
      </c>
      <c r="N48" s="6" t="s">
        <v>53</v>
      </c>
      <c r="O48" s="6" t="s">
        <v>53</v>
      </c>
      <c r="P48" s="6" t="s">
        <v>53</v>
      </c>
      <c r="Q48" s="6" t="s">
        <v>53</v>
      </c>
      <c r="R48" s="6" t="s">
        <v>53</v>
      </c>
      <c r="S48" s="6" t="s">
        <v>53</v>
      </c>
      <c r="T48" s="6" t="s">
        <v>53</v>
      </c>
      <c r="U48" s="6" t="s">
        <v>53</v>
      </c>
      <c r="V48" s="6" t="s">
        <v>53</v>
      </c>
      <c r="W48" s="6" t="s">
        <v>53</v>
      </c>
      <c r="X48" s="6" t="s">
        <v>53</v>
      </c>
      <c r="Y48" s="6" t="s">
        <v>53</v>
      </c>
      <c r="Z48" s="6" t="s">
        <v>53</v>
      </c>
      <c r="AA48" s="6" t="s">
        <v>53</v>
      </c>
      <c r="AB48" s="6" t="s">
        <v>53</v>
      </c>
      <c r="AC48" s="6" t="s">
        <v>53</v>
      </c>
      <c r="AD48" s="6" t="s">
        <v>53</v>
      </c>
      <c r="AE48" s="6" t="s">
        <v>53</v>
      </c>
    </row>
    <row r="49" spans="1:31" x14ac:dyDescent="0.2">
      <c r="C49" s="22">
        <v>14959.35</v>
      </c>
      <c r="D49" s="22">
        <v>4321.59</v>
      </c>
      <c r="E49" s="22">
        <v>918.54</v>
      </c>
      <c r="F49" s="22">
        <v>0</v>
      </c>
      <c r="G49" s="22">
        <v>19280.939999999999</v>
      </c>
      <c r="H49" s="22">
        <v>114.75</v>
      </c>
      <c r="I49" s="22">
        <v>206.55</v>
      </c>
      <c r="J49" s="22">
        <v>138.15</v>
      </c>
      <c r="K49" s="22">
        <v>0</v>
      </c>
      <c r="L49" s="22">
        <v>1691.67</v>
      </c>
      <c r="M49" s="22">
        <v>0</v>
      </c>
      <c r="N49" s="22">
        <v>2024.88</v>
      </c>
      <c r="O49" s="22">
        <v>2099.67</v>
      </c>
      <c r="P49" s="22">
        <v>459.45</v>
      </c>
      <c r="Q49" s="22">
        <v>200</v>
      </c>
      <c r="R49" s="22">
        <v>0</v>
      </c>
      <c r="S49" s="22">
        <v>0</v>
      </c>
      <c r="T49" s="22">
        <v>4450.79</v>
      </c>
      <c r="U49" s="22">
        <v>14830.15</v>
      </c>
      <c r="V49" s="22">
        <v>321.33</v>
      </c>
      <c r="W49" s="22">
        <v>578.37</v>
      </c>
      <c r="X49" s="22">
        <v>1236.3900000000001</v>
      </c>
      <c r="Y49" s="22">
        <v>367.23</v>
      </c>
      <c r="Z49" s="22">
        <v>9180.48</v>
      </c>
      <c r="AA49" s="22">
        <v>2136.09</v>
      </c>
      <c r="AB49" s="22">
        <v>918.06</v>
      </c>
      <c r="AC49" s="22">
        <v>183.6</v>
      </c>
      <c r="AD49" s="22">
        <v>0</v>
      </c>
      <c r="AE49" s="22">
        <v>12785.46</v>
      </c>
    </row>
    <row r="51" spans="1:31" x14ac:dyDescent="0.2">
      <c r="A51" s="18" t="s">
        <v>91</v>
      </c>
    </row>
    <row r="52" spans="1:31" x14ac:dyDescent="0.2">
      <c r="A52" s="2" t="s">
        <v>92</v>
      </c>
      <c r="B52" s="1" t="s">
        <v>93</v>
      </c>
      <c r="C52" s="1">
        <v>9776.25</v>
      </c>
      <c r="D52" s="1">
        <v>0</v>
      </c>
      <c r="E52" s="1">
        <v>997</v>
      </c>
      <c r="F52" s="1">
        <v>0</v>
      </c>
      <c r="G52" s="1">
        <v>9776.25</v>
      </c>
      <c r="H52" s="1">
        <v>75</v>
      </c>
      <c r="I52" s="1">
        <v>134.99</v>
      </c>
      <c r="J52" s="1">
        <v>106.32</v>
      </c>
      <c r="K52" s="1">
        <v>0</v>
      </c>
      <c r="L52" s="1">
        <v>0</v>
      </c>
      <c r="M52" s="1">
        <v>0</v>
      </c>
      <c r="N52" s="1">
        <v>1449.99</v>
      </c>
      <c r="O52" s="1">
        <v>1449.99</v>
      </c>
      <c r="P52" s="1">
        <v>316.31</v>
      </c>
      <c r="Q52" s="1">
        <v>1000</v>
      </c>
      <c r="R52" s="1">
        <v>0</v>
      </c>
      <c r="S52" s="1">
        <v>0</v>
      </c>
      <c r="T52" s="1">
        <v>2766.3</v>
      </c>
      <c r="U52" s="1">
        <v>7009.95</v>
      </c>
      <c r="V52" s="1">
        <v>209.99</v>
      </c>
      <c r="W52" s="1">
        <v>377.98</v>
      </c>
      <c r="X52" s="1">
        <v>579.69000000000005</v>
      </c>
      <c r="Y52" s="1">
        <v>239.99</v>
      </c>
      <c r="Z52" s="1">
        <v>5999.68</v>
      </c>
      <c r="AA52" s="1">
        <v>1167.6600000000001</v>
      </c>
      <c r="AB52" s="1">
        <v>599.97</v>
      </c>
      <c r="AC52" s="1">
        <v>119.99</v>
      </c>
      <c r="AD52" s="1">
        <v>0</v>
      </c>
      <c r="AE52" s="1">
        <v>8127.29</v>
      </c>
    </row>
    <row r="53" spans="1:31" s="6" customFormat="1" x14ac:dyDescent="0.2">
      <c r="A53" s="21" t="s">
        <v>52</v>
      </c>
      <c r="C53" s="6" t="s">
        <v>53</v>
      </c>
      <c r="D53" s="6" t="s">
        <v>53</v>
      </c>
      <c r="E53" s="6" t="s">
        <v>53</v>
      </c>
      <c r="F53" s="6" t="s">
        <v>53</v>
      </c>
      <c r="G53" s="6" t="s">
        <v>53</v>
      </c>
      <c r="H53" s="6" t="s">
        <v>53</v>
      </c>
      <c r="I53" s="6" t="s">
        <v>53</v>
      </c>
      <c r="J53" s="6" t="s">
        <v>53</v>
      </c>
      <c r="K53" s="6" t="s">
        <v>53</v>
      </c>
      <c r="L53" s="6" t="s">
        <v>53</v>
      </c>
      <c r="M53" s="6" t="s">
        <v>53</v>
      </c>
      <c r="N53" s="6" t="s">
        <v>53</v>
      </c>
      <c r="O53" s="6" t="s">
        <v>53</v>
      </c>
      <c r="P53" s="6" t="s">
        <v>53</v>
      </c>
      <c r="Q53" s="6" t="s">
        <v>53</v>
      </c>
      <c r="R53" s="6" t="s">
        <v>53</v>
      </c>
      <c r="S53" s="6" t="s">
        <v>53</v>
      </c>
      <c r="T53" s="6" t="s">
        <v>53</v>
      </c>
      <c r="U53" s="6" t="s">
        <v>53</v>
      </c>
      <c r="V53" s="6" t="s">
        <v>53</v>
      </c>
      <c r="W53" s="6" t="s">
        <v>53</v>
      </c>
      <c r="X53" s="6" t="s">
        <v>53</v>
      </c>
      <c r="Y53" s="6" t="s">
        <v>53</v>
      </c>
      <c r="Z53" s="6" t="s">
        <v>53</v>
      </c>
      <c r="AA53" s="6" t="s">
        <v>53</v>
      </c>
      <c r="AB53" s="6" t="s">
        <v>53</v>
      </c>
      <c r="AC53" s="6" t="s">
        <v>53</v>
      </c>
      <c r="AD53" s="6" t="s">
        <v>53</v>
      </c>
      <c r="AE53" s="6" t="s">
        <v>53</v>
      </c>
    </row>
    <row r="54" spans="1:31" x14ac:dyDescent="0.2">
      <c r="C54" s="22">
        <v>9776.25</v>
      </c>
      <c r="D54" s="22">
        <v>0</v>
      </c>
      <c r="E54" s="22">
        <v>997</v>
      </c>
      <c r="F54" s="22">
        <v>0</v>
      </c>
      <c r="G54" s="22">
        <v>9776.25</v>
      </c>
      <c r="H54" s="22">
        <v>75</v>
      </c>
      <c r="I54" s="22">
        <v>134.99</v>
      </c>
      <c r="J54" s="22">
        <v>106.32</v>
      </c>
      <c r="K54" s="22">
        <v>0</v>
      </c>
      <c r="L54" s="22">
        <v>0</v>
      </c>
      <c r="M54" s="22">
        <v>0</v>
      </c>
      <c r="N54" s="22">
        <v>1449.99</v>
      </c>
      <c r="O54" s="22">
        <v>1449.99</v>
      </c>
      <c r="P54" s="22">
        <v>316.31</v>
      </c>
      <c r="Q54" s="22">
        <v>1000</v>
      </c>
      <c r="R54" s="22">
        <v>0</v>
      </c>
      <c r="S54" s="22">
        <v>0</v>
      </c>
      <c r="T54" s="22">
        <v>2766.3</v>
      </c>
      <c r="U54" s="22">
        <v>7009.95</v>
      </c>
      <c r="V54" s="22">
        <v>209.99</v>
      </c>
      <c r="W54" s="22">
        <v>377.98</v>
      </c>
      <c r="X54" s="22">
        <v>579.69000000000005</v>
      </c>
      <c r="Y54" s="22">
        <v>239.99</v>
      </c>
      <c r="Z54" s="22">
        <v>5999.68</v>
      </c>
      <c r="AA54" s="22">
        <v>1167.6600000000001</v>
      </c>
      <c r="AB54" s="22">
        <v>599.97</v>
      </c>
      <c r="AC54" s="22">
        <v>119.99</v>
      </c>
      <c r="AD54" s="22">
        <v>0</v>
      </c>
      <c r="AE54" s="22">
        <v>8127.29</v>
      </c>
    </row>
    <row r="56" spans="1:31" x14ac:dyDescent="0.2">
      <c r="A56" s="18" t="s">
        <v>94</v>
      </c>
    </row>
    <row r="57" spans="1:31" x14ac:dyDescent="0.2">
      <c r="A57" s="2" t="s">
        <v>95</v>
      </c>
      <c r="B57" s="1" t="s">
        <v>96</v>
      </c>
      <c r="C57" s="1">
        <v>8527.5</v>
      </c>
      <c r="D57" s="1">
        <v>0</v>
      </c>
      <c r="E57" s="1">
        <v>450</v>
      </c>
      <c r="F57" s="1">
        <v>0</v>
      </c>
      <c r="G57" s="1">
        <v>8527.5</v>
      </c>
      <c r="H57" s="1">
        <v>65.42</v>
      </c>
      <c r="I57" s="1">
        <v>117.75</v>
      </c>
      <c r="J57" s="1">
        <v>90.61</v>
      </c>
      <c r="K57" s="1">
        <v>0</v>
      </c>
      <c r="L57" s="1">
        <v>0</v>
      </c>
      <c r="M57" s="1">
        <v>0</v>
      </c>
      <c r="N57" s="1">
        <v>1183.26</v>
      </c>
      <c r="O57" s="1">
        <v>1183.26</v>
      </c>
      <c r="P57" s="1">
        <v>273.77999999999997</v>
      </c>
      <c r="Q57" s="1">
        <v>1000</v>
      </c>
      <c r="R57" s="1">
        <v>0</v>
      </c>
      <c r="S57" s="1">
        <v>0</v>
      </c>
      <c r="T57" s="1">
        <v>2457.04</v>
      </c>
      <c r="U57" s="1">
        <v>6070.46</v>
      </c>
      <c r="V57" s="1">
        <v>183.16</v>
      </c>
      <c r="W57" s="1">
        <v>329.7</v>
      </c>
      <c r="X57" s="1">
        <v>536.01</v>
      </c>
      <c r="Y57" s="1">
        <v>209.33</v>
      </c>
      <c r="Z57" s="1">
        <v>5233.28</v>
      </c>
      <c r="AA57" s="1">
        <v>1048.8699999999999</v>
      </c>
      <c r="AB57" s="1">
        <v>523.33000000000004</v>
      </c>
      <c r="AC57" s="1">
        <v>104.67</v>
      </c>
      <c r="AD57" s="1">
        <v>0</v>
      </c>
      <c r="AE57" s="1">
        <v>7119.48</v>
      </c>
    </row>
    <row r="58" spans="1:31" s="6" customFormat="1" x14ac:dyDescent="0.2">
      <c r="A58" s="21" t="s">
        <v>52</v>
      </c>
      <c r="C58" s="6" t="s">
        <v>53</v>
      </c>
      <c r="D58" s="6" t="s">
        <v>53</v>
      </c>
      <c r="E58" s="6" t="s">
        <v>53</v>
      </c>
      <c r="F58" s="6" t="s">
        <v>53</v>
      </c>
      <c r="G58" s="6" t="s">
        <v>53</v>
      </c>
      <c r="H58" s="6" t="s">
        <v>53</v>
      </c>
      <c r="I58" s="6" t="s">
        <v>53</v>
      </c>
      <c r="J58" s="6" t="s">
        <v>53</v>
      </c>
      <c r="K58" s="6" t="s">
        <v>53</v>
      </c>
      <c r="L58" s="6" t="s">
        <v>53</v>
      </c>
      <c r="M58" s="6" t="s">
        <v>53</v>
      </c>
      <c r="N58" s="6" t="s">
        <v>53</v>
      </c>
      <c r="O58" s="6" t="s">
        <v>53</v>
      </c>
      <c r="P58" s="6" t="s">
        <v>53</v>
      </c>
      <c r="Q58" s="6" t="s">
        <v>53</v>
      </c>
      <c r="R58" s="6" t="s">
        <v>53</v>
      </c>
      <c r="S58" s="6" t="s">
        <v>53</v>
      </c>
      <c r="T58" s="6" t="s">
        <v>53</v>
      </c>
      <c r="U58" s="6" t="s">
        <v>53</v>
      </c>
      <c r="V58" s="6" t="s">
        <v>53</v>
      </c>
      <c r="W58" s="6" t="s">
        <v>53</v>
      </c>
      <c r="X58" s="6" t="s">
        <v>53</v>
      </c>
      <c r="Y58" s="6" t="s">
        <v>53</v>
      </c>
      <c r="Z58" s="6" t="s">
        <v>53</v>
      </c>
      <c r="AA58" s="6" t="s">
        <v>53</v>
      </c>
      <c r="AB58" s="6" t="s">
        <v>53</v>
      </c>
      <c r="AC58" s="6" t="s">
        <v>53</v>
      </c>
      <c r="AD58" s="6" t="s">
        <v>53</v>
      </c>
      <c r="AE58" s="6" t="s">
        <v>53</v>
      </c>
    </row>
    <row r="59" spans="1:31" x14ac:dyDescent="0.2">
      <c r="C59" s="22">
        <v>8527.5</v>
      </c>
      <c r="D59" s="22">
        <v>0</v>
      </c>
      <c r="E59" s="22">
        <v>450</v>
      </c>
      <c r="F59" s="22">
        <v>0</v>
      </c>
      <c r="G59" s="22">
        <v>8527.5</v>
      </c>
      <c r="H59" s="22">
        <v>65.42</v>
      </c>
      <c r="I59" s="22">
        <v>117.75</v>
      </c>
      <c r="J59" s="22">
        <v>90.61</v>
      </c>
      <c r="K59" s="22">
        <v>0</v>
      </c>
      <c r="L59" s="22">
        <v>0</v>
      </c>
      <c r="M59" s="22">
        <v>0</v>
      </c>
      <c r="N59" s="22">
        <v>1183.26</v>
      </c>
      <c r="O59" s="22">
        <v>1183.26</v>
      </c>
      <c r="P59" s="22">
        <v>273.77999999999997</v>
      </c>
      <c r="Q59" s="22">
        <v>1000</v>
      </c>
      <c r="R59" s="22">
        <v>0</v>
      </c>
      <c r="S59" s="22">
        <v>0</v>
      </c>
      <c r="T59" s="22">
        <v>2457.04</v>
      </c>
      <c r="U59" s="22">
        <v>6070.46</v>
      </c>
      <c r="V59" s="22">
        <v>183.16</v>
      </c>
      <c r="W59" s="22">
        <v>329.7</v>
      </c>
      <c r="X59" s="22">
        <v>536.01</v>
      </c>
      <c r="Y59" s="22">
        <v>209.33</v>
      </c>
      <c r="Z59" s="22">
        <v>5233.28</v>
      </c>
      <c r="AA59" s="22">
        <v>1048.8699999999999</v>
      </c>
      <c r="AB59" s="22">
        <v>523.33000000000004</v>
      </c>
      <c r="AC59" s="22">
        <v>104.67</v>
      </c>
      <c r="AD59" s="22">
        <v>0</v>
      </c>
      <c r="AE59" s="22">
        <v>7119.48</v>
      </c>
    </row>
    <row r="61" spans="1:31" x14ac:dyDescent="0.2">
      <c r="A61" s="18" t="s">
        <v>97</v>
      </c>
    </row>
    <row r="62" spans="1:31" x14ac:dyDescent="0.2">
      <c r="A62" s="2" t="s">
        <v>98</v>
      </c>
      <c r="B62" s="1" t="s">
        <v>99</v>
      </c>
      <c r="C62" s="1">
        <v>5675.25</v>
      </c>
      <c r="D62" s="1">
        <v>0</v>
      </c>
      <c r="E62" s="1">
        <v>299.25</v>
      </c>
      <c r="F62" s="1">
        <v>0</v>
      </c>
      <c r="G62" s="1">
        <v>5675.25</v>
      </c>
      <c r="H62" s="1">
        <v>43.54</v>
      </c>
      <c r="I62" s="1">
        <v>78.36</v>
      </c>
      <c r="J62" s="1">
        <v>54.71</v>
      </c>
      <c r="K62" s="1">
        <v>0</v>
      </c>
      <c r="L62" s="1">
        <v>0</v>
      </c>
      <c r="M62" s="1">
        <v>0</v>
      </c>
      <c r="N62" s="1">
        <v>481.35</v>
      </c>
      <c r="O62" s="1">
        <v>481.35</v>
      </c>
      <c r="P62" s="1">
        <v>176.61</v>
      </c>
      <c r="Q62" s="1">
        <v>200</v>
      </c>
      <c r="R62" s="1">
        <v>0</v>
      </c>
      <c r="S62" s="1">
        <v>0</v>
      </c>
      <c r="T62" s="1">
        <v>857.96</v>
      </c>
      <c r="U62" s="1">
        <v>4817.29</v>
      </c>
      <c r="V62" s="1">
        <v>121.9</v>
      </c>
      <c r="W62" s="1">
        <v>219.42</v>
      </c>
      <c r="X62" s="1">
        <v>436.23</v>
      </c>
      <c r="Y62" s="1">
        <v>139.32</v>
      </c>
      <c r="Z62" s="1">
        <v>3482.88</v>
      </c>
      <c r="AA62" s="1">
        <v>777.55</v>
      </c>
      <c r="AB62" s="1">
        <v>348.29</v>
      </c>
      <c r="AC62" s="1">
        <v>69.66</v>
      </c>
      <c r="AD62" s="1">
        <v>0</v>
      </c>
      <c r="AE62" s="1">
        <v>4817.7</v>
      </c>
    </row>
    <row r="63" spans="1:31" s="6" customFormat="1" x14ac:dyDescent="0.2">
      <c r="A63" s="21" t="s">
        <v>52</v>
      </c>
      <c r="C63" s="6" t="s">
        <v>53</v>
      </c>
      <c r="D63" s="6" t="s">
        <v>53</v>
      </c>
      <c r="E63" s="6" t="s">
        <v>53</v>
      </c>
      <c r="F63" s="6" t="s">
        <v>53</v>
      </c>
      <c r="G63" s="6" t="s">
        <v>53</v>
      </c>
      <c r="H63" s="6" t="s">
        <v>53</v>
      </c>
      <c r="I63" s="6" t="s">
        <v>53</v>
      </c>
      <c r="J63" s="6" t="s">
        <v>53</v>
      </c>
      <c r="K63" s="6" t="s">
        <v>53</v>
      </c>
      <c r="L63" s="6" t="s">
        <v>53</v>
      </c>
      <c r="M63" s="6" t="s">
        <v>53</v>
      </c>
      <c r="N63" s="6" t="s">
        <v>53</v>
      </c>
      <c r="O63" s="6" t="s">
        <v>53</v>
      </c>
      <c r="P63" s="6" t="s">
        <v>53</v>
      </c>
      <c r="Q63" s="6" t="s">
        <v>53</v>
      </c>
      <c r="R63" s="6" t="s">
        <v>53</v>
      </c>
      <c r="S63" s="6" t="s">
        <v>53</v>
      </c>
      <c r="T63" s="6" t="s">
        <v>53</v>
      </c>
      <c r="U63" s="6" t="s">
        <v>53</v>
      </c>
      <c r="V63" s="6" t="s">
        <v>53</v>
      </c>
      <c r="W63" s="6" t="s">
        <v>53</v>
      </c>
      <c r="X63" s="6" t="s">
        <v>53</v>
      </c>
      <c r="Y63" s="6" t="s">
        <v>53</v>
      </c>
      <c r="Z63" s="6" t="s">
        <v>53</v>
      </c>
      <c r="AA63" s="6" t="s">
        <v>53</v>
      </c>
      <c r="AB63" s="6" t="s">
        <v>53</v>
      </c>
      <c r="AC63" s="6" t="s">
        <v>53</v>
      </c>
      <c r="AD63" s="6" t="s">
        <v>53</v>
      </c>
      <c r="AE63" s="6" t="s">
        <v>53</v>
      </c>
    </row>
    <row r="64" spans="1:31" x14ac:dyDescent="0.2">
      <c r="C64" s="22">
        <v>5675.25</v>
      </c>
      <c r="D64" s="22">
        <v>0</v>
      </c>
      <c r="E64" s="22">
        <v>299.25</v>
      </c>
      <c r="F64" s="22">
        <v>0</v>
      </c>
      <c r="G64" s="22">
        <v>5675.25</v>
      </c>
      <c r="H64" s="22">
        <v>43.54</v>
      </c>
      <c r="I64" s="22">
        <v>78.36</v>
      </c>
      <c r="J64" s="22">
        <v>54.71</v>
      </c>
      <c r="K64" s="22">
        <v>0</v>
      </c>
      <c r="L64" s="22">
        <v>0</v>
      </c>
      <c r="M64" s="22">
        <v>0</v>
      </c>
      <c r="N64" s="22">
        <v>481.35</v>
      </c>
      <c r="O64" s="22">
        <v>481.35</v>
      </c>
      <c r="P64" s="22">
        <v>176.61</v>
      </c>
      <c r="Q64" s="22">
        <v>200</v>
      </c>
      <c r="R64" s="22">
        <v>0</v>
      </c>
      <c r="S64" s="22">
        <v>0</v>
      </c>
      <c r="T64" s="22">
        <v>857.96</v>
      </c>
      <c r="U64" s="22">
        <v>4817.29</v>
      </c>
      <c r="V64" s="22">
        <v>121.9</v>
      </c>
      <c r="W64" s="22">
        <v>219.42</v>
      </c>
      <c r="X64" s="22">
        <v>436.23</v>
      </c>
      <c r="Y64" s="22">
        <v>139.32</v>
      </c>
      <c r="Z64" s="22">
        <v>3482.88</v>
      </c>
      <c r="AA64" s="22">
        <v>777.55</v>
      </c>
      <c r="AB64" s="22">
        <v>348.29</v>
      </c>
      <c r="AC64" s="22">
        <v>69.66</v>
      </c>
      <c r="AD64" s="22">
        <v>0</v>
      </c>
      <c r="AE64" s="22">
        <v>4817.7</v>
      </c>
    </row>
    <row r="66" spans="1:31" x14ac:dyDescent="0.2">
      <c r="A66" s="18" t="s">
        <v>100</v>
      </c>
    </row>
    <row r="67" spans="1:31" x14ac:dyDescent="0.2">
      <c r="A67" s="2" t="s">
        <v>101</v>
      </c>
      <c r="B67" s="1" t="s">
        <v>102</v>
      </c>
      <c r="C67" s="1">
        <v>4563.75</v>
      </c>
      <c r="D67" s="1">
        <v>0</v>
      </c>
      <c r="E67" s="1">
        <v>299.88</v>
      </c>
      <c r="F67" s="1">
        <v>0</v>
      </c>
      <c r="G67" s="1">
        <v>4563.75</v>
      </c>
      <c r="H67" s="1">
        <v>35.01</v>
      </c>
      <c r="I67" s="1">
        <v>63.02</v>
      </c>
      <c r="J67" s="1">
        <v>40.74</v>
      </c>
      <c r="K67" s="1">
        <v>0</v>
      </c>
      <c r="L67" s="1">
        <v>0</v>
      </c>
      <c r="M67" s="1">
        <v>0</v>
      </c>
      <c r="N67" s="1">
        <v>390.87</v>
      </c>
      <c r="O67" s="1">
        <v>390.87</v>
      </c>
      <c r="P67" s="1">
        <v>138.77000000000001</v>
      </c>
      <c r="Q67" s="1">
        <v>100</v>
      </c>
      <c r="R67" s="1">
        <v>0</v>
      </c>
      <c r="S67" s="1">
        <v>0</v>
      </c>
      <c r="T67" s="1">
        <v>629.64</v>
      </c>
      <c r="U67" s="1">
        <v>3934.11</v>
      </c>
      <c r="V67" s="1">
        <v>98.03</v>
      </c>
      <c r="W67" s="1">
        <v>176.45</v>
      </c>
      <c r="X67" s="1">
        <v>397.36</v>
      </c>
      <c r="Y67" s="1">
        <v>112.03</v>
      </c>
      <c r="Z67" s="1">
        <v>2800.8</v>
      </c>
      <c r="AA67" s="1">
        <v>671.84</v>
      </c>
      <c r="AB67" s="1">
        <v>280.08</v>
      </c>
      <c r="AC67" s="1">
        <v>56.02</v>
      </c>
      <c r="AD67" s="1">
        <v>0</v>
      </c>
      <c r="AE67" s="1">
        <v>3920.77</v>
      </c>
    </row>
    <row r="68" spans="1:31" s="6" customFormat="1" x14ac:dyDescent="0.2">
      <c r="A68" s="21" t="s">
        <v>52</v>
      </c>
      <c r="C68" s="6" t="s">
        <v>53</v>
      </c>
      <c r="D68" s="6" t="s">
        <v>53</v>
      </c>
      <c r="E68" s="6" t="s">
        <v>53</v>
      </c>
      <c r="F68" s="6" t="s">
        <v>53</v>
      </c>
      <c r="G68" s="6" t="s">
        <v>53</v>
      </c>
      <c r="H68" s="6" t="s">
        <v>53</v>
      </c>
      <c r="I68" s="6" t="s">
        <v>53</v>
      </c>
      <c r="J68" s="6" t="s">
        <v>53</v>
      </c>
      <c r="K68" s="6" t="s">
        <v>53</v>
      </c>
      <c r="L68" s="6" t="s">
        <v>53</v>
      </c>
      <c r="M68" s="6" t="s">
        <v>53</v>
      </c>
      <c r="N68" s="6" t="s">
        <v>53</v>
      </c>
      <c r="O68" s="6" t="s">
        <v>53</v>
      </c>
      <c r="P68" s="6" t="s">
        <v>53</v>
      </c>
      <c r="Q68" s="6" t="s">
        <v>53</v>
      </c>
      <c r="R68" s="6" t="s">
        <v>53</v>
      </c>
      <c r="S68" s="6" t="s">
        <v>53</v>
      </c>
      <c r="T68" s="6" t="s">
        <v>53</v>
      </c>
      <c r="U68" s="6" t="s">
        <v>53</v>
      </c>
      <c r="V68" s="6" t="s">
        <v>53</v>
      </c>
      <c r="W68" s="6" t="s">
        <v>53</v>
      </c>
      <c r="X68" s="6" t="s">
        <v>53</v>
      </c>
      <c r="Y68" s="6" t="s">
        <v>53</v>
      </c>
      <c r="Z68" s="6" t="s">
        <v>53</v>
      </c>
      <c r="AA68" s="6" t="s">
        <v>53</v>
      </c>
      <c r="AB68" s="6" t="s">
        <v>53</v>
      </c>
      <c r="AC68" s="6" t="s">
        <v>53</v>
      </c>
      <c r="AD68" s="6" t="s">
        <v>53</v>
      </c>
      <c r="AE68" s="6" t="s">
        <v>53</v>
      </c>
    </row>
    <row r="69" spans="1:31" x14ac:dyDescent="0.2">
      <c r="C69" s="22">
        <v>4563.75</v>
      </c>
      <c r="D69" s="22">
        <v>0</v>
      </c>
      <c r="E69" s="22">
        <v>299.88</v>
      </c>
      <c r="F69" s="22">
        <v>0</v>
      </c>
      <c r="G69" s="22">
        <v>4563.75</v>
      </c>
      <c r="H69" s="22">
        <v>35.01</v>
      </c>
      <c r="I69" s="22">
        <v>63.02</v>
      </c>
      <c r="J69" s="22">
        <v>40.74</v>
      </c>
      <c r="K69" s="22">
        <v>0</v>
      </c>
      <c r="L69" s="22">
        <v>0</v>
      </c>
      <c r="M69" s="22">
        <v>0</v>
      </c>
      <c r="N69" s="22">
        <v>390.87</v>
      </c>
      <c r="O69" s="22">
        <v>390.87</v>
      </c>
      <c r="P69" s="22">
        <v>138.77000000000001</v>
      </c>
      <c r="Q69" s="22">
        <v>100</v>
      </c>
      <c r="R69" s="22">
        <v>0</v>
      </c>
      <c r="S69" s="22">
        <v>0</v>
      </c>
      <c r="T69" s="22">
        <v>629.64</v>
      </c>
      <c r="U69" s="22">
        <v>3934.11</v>
      </c>
      <c r="V69" s="22">
        <v>98.03</v>
      </c>
      <c r="W69" s="22">
        <v>176.45</v>
      </c>
      <c r="X69" s="22">
        <v>397.36</v>
      </c>
      <c r="Y69" s="22">
        <v>112.03</v>
      </c>
      <c r="Z69" s="22">
        <v>2800.8</v>
      </c>
      <c r="AA69" s="22">
        <v>671.84</v>
      </c>
      <c r="AB69" s="22">
        <v>280.08</v>
      </c>
      <c r="AC69" s="22">
        <v>56.02</v>
      </c>
      <c r="AD69" s="22">
        <v>0</v>
      </c>
      <c r="AE69" s="22">
        <v>3920.77</v>
      </c>
    </row>
    <row r="71" spans="1:31" s="6" customFormat="1" x14ac:dyDescent="0.2">
      <c r="A71" s="20"/>
      <c r="C71" s="6" t="s">
        <v>103</v>
      </c>
      <c r="D71" s="6" t="s">
        <v>103</v>
      </c>
      <c r="E71" s="6" t="s">
        <v>103</v>
      </c>
      <c r="F71" s="6" t="s">
        <v>103</v>
      </c>
      <c r="G71" s="6" t="s">
        <v>103</v>
      </c>
      <c r="H71" s="6" t="s">
        <v>103</v>
      </c>
      <c r="I71" s="6" t="s">
        <v>103</v>
      </c>
      <c r="J71" s="6" t="s">
        <v>103</v>
      </c>
      <c r="K71" s="6" t="s">
        <v>103</v>
      </c>
      <c r="L71" s="6" t="s">
        <v>103</v>
      </c>
      <c r="M71" s="6" t="s">
        <v>103</v>
      </c>
      <c r="N71" s="6" t="s">
        <v>103</v>
      </c>
      <c r="O71" s="6" t="s">
        <v>103</v>
      </c>
      <c r="P71" s="6" t="s">
        <v>103</v>
      </c>
      <c r="Q71" s="6" t="s">
        <v>103</v>
      </c>
      <c r="R71" s="6" t="s">
        <v>103</v>
      </c>
      <c r="S71" s="6" t="s">
        <v>103</v>
      </c>
      <c r="T71" s="6" t="s">
        <v>103</v>
      </c>
      <c r="U71" s="6" t="s">
        <v>103</v>
      </c>
      <c r="V71" s="6" t="s">
        <v>103</v>
      </c>
      <c r="W71" s="6" t="s">
        <v>103</v>
      </c>
      <c r="X71" s="6" t="s">
        <v>103</v>
      </c>
      <c r="Y71" s="6" t="s">
        <v>103</v>
      </c>
      <c r="Z71" s="6" t="s">
        <v>103</v>
      </c>
      <c r="AA71" s="6" t="s">
        <v>103</v>
      </c>
      <c r="AB71" s="6" t="s">
        <v>103</v>
      </c>
      <c r="AC71" s="6" t="s">
        <v>103</v>
      </c>
      <c r="AD71" s="6" t="s">
        <v>103</v>
      </c>
      <c r="AE71" s="6" t="s">
        <v>103</v>
      </c>
    </row>
    <row r="72" spans="1:31" x14ac:dyDescent="0.2">
      <c r="A72" s="21" t="s">
        <v>104</v>
      </c>
      <c r="B72" s="1" t="s">
        <v>105</v>
      </c>
      <c r="C72" s="22">
        <v>138836.92000000001</v>
      </c>
      <c r="D72" s="22">
        <v>5470.91</v>
      </c>
      <c r="E72" s="22">
        <v>9097.01</v>
      </c>
      <c r="F72" s="22">
        <v>0</v>
      </c>
      <c r="G72" s="22">
        <v>144307.82999999999</v>
      </c>
      <c r="H72" s="22">
        <v>1052.5899999999999</v>
      </c>
      <c r="I72" s="22">
        <v>1894.61</v>
      </c>
      <c r="J72" s="22">
        <v>1319.65</v>
      </c>
      <c r="K72" s="22">
        <v>2452.1999999999998</v>
      </c>
      <c r="L72" s="22">
        <v>3342.46</v>
      </c>
      <c r="M72" s="22">
        <v>-200.83</v>
      </c>
      <c r="N72" s="22">
        <v>15104.05</v>
      </c>
      <c r="O72" s="22">
        <v>15223.15</v>
      </c>
      <c r="P72" s="22">
        <v>4266.8500000000004</v>
      </c>
      <c r="Q72" s="22">
        <v>7930</v>
      </c>
      <c r="R72" s="22">
        <v>1205.22</v>
      </c>
      <c r="S72" s="22">
        <v>0</v>
      </c>
      <c r="T72" s="22">
        <v>34419.879999999997</v>
      </c>
      <c r="U72" s="22">
        <v>109887.95</v>
      </c>
      <c r="V72" s="22">
        <v>2947.24</v>
      </c>
      <c r="W72" s="22">
        <v>5304.98</v>
      </c>
      <c r="X72" s="22">
        <v>10593.85</v>
      </c>
      <c r="Y72" s="22">
        <v>3599.75</v>
      </c>
      <c r="Z72" s="22">
        <v>84206.03</v>
      </c>
      <c r="AA72" s="22">
        <v>18846.07</v>
      </c>
      <c r="AB72" s="22">
        <v>8999.33</v>
      </c>
      <c r="AC72" s="22">
        <v>1684.12</v>
      </c>
      <c r="AD72" s="22">
        <v>0</v>
      </c>
      <c r="AE72" s="22">
        <v>117335.3</v>
      </c>
    </row>
    <row r="74" spans="1:31" x14ac:dyDescent="0.2">
      <c r="C74" s="1" t="s">
        <v>105</v>
      </c>
      <c r="D74" s="1" t="s">
        <v>105</v>
      </c>
      <c r="E74" s="1" t="s">
        <v>105</v>
      </c>
      <c r="F74" s="1" t="s">
        <v>105</v>
      </c>
      <c r="G74" s="1" t="s">
        <v>105</v>
      </c>
      <c r="H74" s="1" t="s">
        <v>105</v>
      </c>
      <c r="I74" s="1" t="s">
        <v>105</v>
      </c>
      <c r="J74" s="1" t="s">
        <v>105</v>
      </c>
      <c r="K74" s="1" t="s">
        <v>105</v>
      </c>
      <c r="L74" s="1" t="s">
        <v>105</v>
      </c>
      <c r="M74" s="1" t="s">
        <v>105</v>
      </c>
      <c r="N74" s="1" t="s">
        <v>105</v>
      </c>
      <c r="O74" s="1" t="s">
        <v>105</v>
      </c>
      <c r="P74" s="1" t="s">
        <v>105</v>
      </c>
      <c r="Q74" s="1" t="s">
        <v>105</v>
      </c>
      <c r="R74" s="1" t="s">
        <v>105</v>
      </c>
      <c r="S74" s="1" t="s">
        <v>105</v>
      </c>
      <c r="T74" s="1" t="s">
        <v>105</v>
      </c>
      <c r="U74" s="1" t="s">
        <v>105</v>
      </c>
      <c r="V74" s="1" t="s">
        <v>105</v>
      </c>
      <c r="W74" s="1" t="s">
        <v>105</v>
      </c>
      <c r="X74" s="1" t="s">
        <v>105</v>
      </c>
      <c r="Y74" s="1" t="s">
        <v>105</v>
      </c>
      <c r="Z74" s="1" t="s">
        <v>105</v>
      </c>
      <c r="AA74" s="1" t="s">
        <v>105</v>
      </c>
      <c r="AB74" s="1" t="s">
        <v>105</v>
      </c>
      <c r="AC74" s="1" t="s">
        <v>105</v>
      </c>
      <c r="AD74" s="1" t="s">
        <v>105</v>
      </c>
    </row>
    <row r="75" spans="1:31" x14ac:dyDescent="0.2">
      <c r="A75" s="2" t="s">
        <v>105</v>
      </c>
      <c r="B75" s="1" t="s">
        <v>105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2021-02-02T14:37:41Z</dcterms:created>
  <dcterms:modified xsi:type="dcterms:W3CDTF">2021-02-02T14:41:47Z</dcterms:modified>
</cp:coreProperties>
</file>