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595" windowHeight="1197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<sst xmlns="http://schemas.openxmlformats.org/spreadsheetml/2006/main" count="464" uniqueCount="115">
  <si>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</si>
  <si>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</si>
  <si>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</si>
  <si>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</si>
  <si>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23 al 23 Quincenal del 01/12/2020 al 15/12/2020</t>
  </si>
  <si>
    <t>Reg Pat IMSS: H6610688101</t>
  </si>
  <si>
    <t xml:space="preserve">RFC: SAP -050228-TDA </t>
  </si>
  <si>
    <t>Fecha: 02/Feb/2021</t>
  </si>
  <si>
    <t>Hora: 08:36:38:429</t>
  </si>
  <si>
    <t>Código</t>
  </si>
  <si>
    <t>Empleado</t>
  </si>
  <si>
    <t>Sueldo</t>
  </si>
  <si>
    <t>Horas extras</t>
  </si>
  <si>
    <t>Vacaciones a tiempo</t>
  </si>
  <si>
    <t>Aguinaldo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</si>
  <si>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</si>
  <si>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</si>
  <si>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</si>
  <si>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</si>
  <si>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</si>
  <si>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</si>
  <si>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(vsm)</t>
  </si>
  <si>
    <t>Préstamo Infonavit (cf)</t>
  </si>
  <si>
    <t>Subs al Empleo acreditado</t>
  </si>
  <si>
    <t>I.S.R. antes de Subs al Empleo</t>
  </si>
  <si>
    <t>I.S.R. (mes)</t>
  </si>
  <si>
    <t>I.M.S.S.</t>
  </si>
  <si>
    <t>Caja de ahorro</t>
  </si>
  <si>
    <t>Préstamo Infonavit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</si>
  <si>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</si>
  <si>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</si>
  <si>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</si>
  <si>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</si>
  <si>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</si>
  <si>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</si>
  <si>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</si>
  <si>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</si>
  <si>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</si>
  <si>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</si>
  <si>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</si>
  <si>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</si>
  <si>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</si>
  <si>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</si>
  <si>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</si>
  <si>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</si>
  <si>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</si>
  <si>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</si>
  <si>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</si>
  <si>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</si>
  <si>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</si>
  <si>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</si>
  <si>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</si>
  <si>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</si>
  <si>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</si>
  <si>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</si>
  <si>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</si>
  <si>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</si>
  <si>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</si>
  <si>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</si>
  <si>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</si>
  <si>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</si>
  <si>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</si>
  <si>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</si>
  <si>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X Luis Alberto</t>
  </si>
  <si>
    <t>005</t>
  </si>
  <si>
    <t>Hernandez Lopez  Felipe De Jesus</t>
  </si>
  <si>
    <t>006</t>
  </si>
  <si>
    <t>Garcia Rubio Silvestre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</si>
  <si>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</si>
  <si>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</si>
  <si>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</si>
  <si>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</si>
  <si>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</si>
  <si>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</si>
  <si>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</si>
  <si>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Xx Bonifacio</t>
  </si>
  <si>
    <t>022</t>
  </si>
  <si>
    <t>Corona  Corona Francisco</t>
  </si>
  <si>
    <t>023</t>
  </si>
  <si>
    <t>Cortez  Diaz Jaime</t>
  </si>
  <si>
    <t>024</t>
  </si>
  <si>
    <t>Perez Muñoz Salvador</t>
  </si>
  <si>
    <t>025</t>
  </si>
  <si>
    <t>Santiago  Lopez Francisco</t>
  </si>
  <si>
    <t>053</t>
  </si>
  <si>
    <t>Vega  Virgen Luis Alberto</t>
  </si>
  <si>
    <t>054</t>
  </si>
  <si>
    <t>Gutierrez Rubio Tomas Eduardo</t>
  </si>
  <si>
    <t>076</t>
  </si>
  <si>
    <t>Rojo Gutierrez Jorge Gilberto</t>
  </si>
  <si>
    <t>Departamento 4 OPERACION SANEAMIENTO</t>
  </si>
  <si>
    <t>010</t>
  </si>
  <si>
    <t>Barco  Santiago Juan Manuel</t>
  </si>
  <si>
    <t>017</t>
  </si>
  <si>
    <t>Lamas Luque Constancio Antonio</t>
  </si>
  <si>
    <t>069</t>
  </si>
  <si>
    <t>Gonzalez Guzman Erick</t>
  </si>
  <si>
    <t>Departamento 5 DIRECCION GENERAL</t>
  </si>
  <si>
    <t>072</t>
  </si>
  <si>
    <t>Sanchez Corona Oswaldo Rafael</t>
  </si>
  <si>
    <t>Departamento 8 AGUA POTABLE LA QUEMADA</t>
  </si>
  <si>
    <t>068</t>
  </si>
  <si>
    <t>Grano Palacios Jose Dolores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</si>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</sst>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7" t="s">
        <v>0</v>
      </c>
      <c r="B1" s="9" t="s">
        <v>114</v>
      </c>
      <c r="C1" s="4"/>
      <c r="D1" s="4"/>
      <c r="E1" s="4"/>
      <c r="F1" s="4"/>
    </row>
    <row r="2" spans="1:3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3" x14ac:dyDescent="0.2">
      <c r="B5" s="5" t="s">
        <v>5</v>
      </c>
    </row>
    <row r="6" spans="1:33" x14ac:dyDescent="0.2">
      <c r="B6" s="5" t="s">
        <v>6</v>
      </c>
    </row>
    <row r="8" spans="1:33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</row>
    <row r="9" spans="1:33" ht="12" thickTop="1" x14ac:dyDescent="0.2"/>
    <row r="11" spans="1:33" x14ac:dyDescent="0.2">
      <c r="A11" s="19" t="s">
        <v>42</v>
      </c>
    </row>
    <row r="13" spans="1:33" x14ac:dyDescent="0.2">
      <c r="A13" s="18" t="s">
        <v>43</v>
      </c>
    </row>
    <row r="14" spans="1:33" x14ac:dyDescent="0.2">
      <c r="A14" s="2" t="s">
        <v>44</v>
      </c>
      <c r="B14" s="1" t="s">
        <v>45</v>
      </c>
      <c r="C14" s="1">
        <v>4511.7</v>
      </c>
      <c r="D14" s="1">
        <v>0</v>
      </c>
      <c r="E14" s="1">
        <v>0</v>
      </c>
      <c r="F14" s="1">
        <v>15039</v>
      </c>
      <c r="G14" s="1">
        <v>258.3</v>
      </c>
      <c r="H14" s="1">
        <v>0</v>
      </c>
      <c r="I14" s="1">
        <v>19550.7</v>
      </c>
      <c r="J14" s="1">
        <v>32.450000000000003</v>
      </c>
      <c r="K14" s="1">
        <v>58.4</v>
      </c>
      <c r="L14" s="1">
        <v>37.58</v>
      </c>
      <c r="M14" s="1">
        <v>0</v>
      </c>
      <c r="N14" s="1">
        <v>0</v>
      </c>
      <c r="O14" s="1">
        <v>0</v>
      </c>
      <c r="P14" s="1">
        <v>382.54</v>
      </c>
      <c r="Q14" s="1">
        <v>382.54</v>
      </c>
      <c r="R14" s="1">
        <v>128.43</v>
      </c>
      <c r="S14" s="1">
        <v>300</v>
      </c>
      <c r="T14" s="1">
        <v>0</v>
      </c>
      <c r="U14" s="1">
        <v>0</v>
      </c>
      <c r="V14" s="1">
        <v>810.97</v>
      </c>
      <c r="W14" s="1">
        <v>18739.73</v>
      </c>
      <c r="X14" s="1">
        <v>90.85</v>
      </c>
      <c r="Y14" s="1">
        <v>163.53</v>
      </c>
      <c r="Z14" s="1">
        <v>370.8</v>
      </c>
      <c r="AA14" s="1">
        <v>103.83</v>
      </c>
      <c r="AB14" s="1">
        <v>2595.75</v>
      </c>
      <c r="AC14" s="1">
        <v>625.17999999999995</v>
      </c>
      <c r="AD14" s="1">
        <v>259.57</v>
      </c>
      <c r="AE14" s="1">
        <v>51.91</v>
      </c>
      <c r="AF14" s="1">
        <v>0</v>
      </c>
      <c r="AG14" s="1">
        <v>3636.24</v>
      </c>
    </row>
    <row r="15" spans="1:33" x14ac:dyDescent="0.2">
      <c r="A15" s="2" t="s">
        <v>46</v>
      </c>
      <c r="B15" s="1" t="s">
        <v>47</v>
      </c>
      <c r="C15" s="1">
        <v>8121.6</v>
      </c>
      <c r="D15" s="1">
        <v>0</v>
      </c>
      <c r="E15" s="1">
        <v>0</v>
      </c>
      <c r="F15" s="1">
        <v>27072</v>
      </c>
      <c r="G15" s="1">
        <v>353.85</v>
      </c>
      <c r="H15" s="1">
        <v>0</v>
      </c>
      <c r="I15" s="1">
        <v>35193.599999999999</v>
      </c>
      <c r="J15" s="1">
        <v>58.41</v>
      </c>
      <c r="K15" s="1">
        <v>105.14</v>
      </c>
      <c r="L15" s="1">
        <v>80.150000000000006</v>
      </c>
      <c r="M15" s="1">
        <v>0</v>
      </c>
      <c r="N15" s="1">
        <v>0</v>
      </c>
      <c r="O15" s="1">
        <v>0</v>
      </c>
      <c r="P15" s="1">
        <v>1096.56</v>
      </c>
      <c r="Q15" s="1">
        <v>1096.56</v>
      </c>
      <c r="R15" s="1">
        <v>243.7</v>
      </c>
      <c r="S15" s="1">
        <v>500</v>
      </c>
      <c r="T15" s="1">
        <v>0</v>
      </c>
      <c r="U15" s="1">
        <v>0</v>
      </c>
      <c r="V15" s="1">
        <v>1840.26</v>
      </c>
      <c r="W15" s="1">
        <v>33353.339999999997</v>
      </c>
      <c r="X15" s="1">
        <v>163.55000000000001</v>
      </c>
      <c r="Y15" s="1">
        <v>294.38</v>
      </c>
      <c r="Z15" s="1">
        <v>489.19</v>
      </c>
      <c r="AA15" s="1">
        <v>186.91</v>
      </c>
      <c r="AB15" s="1">
        <v>4672.72</v>
      </c>
      <c r="AC15" s="1">
        <v>947.12</v>
      </c>
      <c r="AD15" s="1">
        <v>467.27</v>
      </c>
      <c r="AE15" s="1">
        <v>93.45</v>
      </c>
      <c r="AF15" s="1">
        <v>0</v>
      </c>
      <c r="AG15" s="1">
        <v>6367.47</v>
      </c>
    </row>
    <row r="16" spans="1:33" x14ac:dyDescent="0.2">
      <c r="A16" s="2" t="s">
        <v>48</v>
      </c>
      <c r="B16" s="1" t="s">
        <v>49</v>
      </c>
      <c r="C16" s="1">
        <v>5405.4</v>
      </c>
      <c r="D16" s="1">
        <v>0</v>
      </c>
      <c r="E16" s="1">
        <v>0</v>
      </c>
      <c r="F16" s="1">
        <v>18018</v>
      </c>
      <c r="G16" s="1">
        <v>231</v>
      </c>
      <c r="H16" s="1">
        <v>0</v>
      </c>
      <c r="I16" s="1">
        <v>23423.4</v>
      </c>
      <c r="J16" s="1">
        <v>38.869999999999997</v>
      </c>
      <c r="K16" s="1">
        <v>69.97</v>
      </c>
      <c r="L16" s="1">
        <v>48.11</v>
      </c>
      <c r="M16" s="1">
        <v>0</v>
      </c>
      <c r="N16" s="1">
        <v>0</v>
      </c>
      <c r="O16" s="1">
        <v>0</v>
      </c>
      <c r="P16" s="1">
        <v>534.28</v>
      </c>
      <c r="Q16" s="1">
        <v>534.28</v>
      </c>
      <c r="R16" s="1">
        <v>156.94999999999999</v>
      </c>
      <c r="S16" s="1">
        <v>500</v>
      </c>
      <c r="T16" s="1">
        <v>0</v>
      </c>
      <c r="U16" s="1">
        <v>0</v>
      </c>
      <c r="V16" s="1">
        <v>1191.23</v>
      </c>
      <c r="W16" s="1">
        <v>22232.17</v>
      </c>
      <c r="X16" s="1">
        <v>108.85</v>
      </c>
      <c r="Y16" s="1">
        <v>195.93</v>
      </c>
      <c r="Z16" s="1">
        <v>400.11</v>
      </c>
      <c r="AA16" s="1">
        <v>124.4</v>
      </c>
      <c r="AB16" s="1">
        <v>3109.95</v>
      </c>
      <c r="AC16" s="1">
        <v>704.89</v>
      </c>
      <c r="AD16" s="1">
        <v>311</v>
      </c>
      <c r="AE16" s="1">
        <v>62.2</v>
      </c>
      <c r="AF16" s="1">
        <v>0</v>
      </c>
      <c r="AG16" s="1">
        <v>4312.4399999999996</v>
      </c>
    </row>
    <row r="17" spans="1:33" x14ac:dyDescent="0.2">
      <c r="A17" s="2" t="s">
        <v>50</v>
      </c>
      <c r="B17" s="1" t="s">
        <v>51</v>
      </c>
      <c r="C17" s="1">
        <v>4457.25</v>
      </c>
      <c r="D17" s="1">
        <v>0</v>
      </c>
      <c r="E17" s="1">
        <v>0</v>
      </c>
      <c r="F17" s="1">
        <v>14857.5</v>
      </c>
      <c r="G17" s="1">
        <v>231</v>
      </c>
      <c r="H17" s="1">
        <v>0</v>
      </c>
      <c r="I17" s="1">
        <v>19314.75</v>
      </c>
      <c r="J17" s="1">
        <v>32.06</v>
      </c>
      <c r="K17" s="1">
        <v>57.7</v>
      </c>
      <c r="L17" s="1">
        <v>36.93</v>
      </c>
      <c r="M17" s="1">
        <v>0</v>
      </c>
      <c r="N17" s="1">
        <v>0</v>
      </c>
      <c r="O17" s="1">
        <v>0</v>
      </c>
      <c r="P17" s="1">
        <v>373.83</v>
      </c>
      <c r="Q17" s="1">
        <v>373.83</v>
      </c>
      <c r="R17" s="1">
        <v>126.69</v>
      </c>
      <c r="S17" s="1">
        <v>200</v>
      </c>
      <c r="T17" s="1">
        <v>0</v>
      </c>
      <c r="U17" s="1">
        <v>0</v>
      </c>
      <c r="V17" s="1">
        <v>700.52</v>
      </c>
      <c r="W17" s="1">
        <v>18614.23</v>
      </c>
      <c r="X17" s="1">
        <v>89.76</v>
      </c>
      <c r="Y17" s="1">
        <v>161.56</v>
      </c>
      <c r="Z17" s="1">
        <v>369.01</v>
      </c>
      <c r="AA17" s="1">
        <v>102.58</v>
      </c>
      <c r="AB17" s="1">
        <v>2564.4699999999998</v>
      </c>
      <c r="AC17" s="1">
        <v>620.33000000000004</v>
      </c>
      <c r="AD17" s="1">
        <v>256.45</v>
      </c>
      <c r="AE17" s="1">
        <v>51.29</v>
      </c>
      <c r="AF17" s="1">
        <v>0</v>
      </c>
      <c r="AG17" s="1">
        <v>3595.12</v>
      </c>
    </row>
    <row r="18" spans="1:33" x14ac:dyDescent="0.2">
      <c r="A18" s="2" t="s">
        <v>52</v>
      </c>
      <c r="B18" s="1" t="s">
        <v>53</v>
      </c>
      <c r="C18" s="1">
        <v>3534.15</v>
      </c>
      <c r="D18" s="1">
        <v>0</v>
      </c>
      <c r="E18" s="1">
        <v>0</v>
      </c>
      <c r="F18" s="1">
        <v>11780.5</v>
      </c>
      <c r="G18" s="1">
        <v>242.55</v>
      </c>
      <c r="H18" s="1">
        <v>0</v>
      </c>
      <c r="I18" s="1">
        <v>15314.65</v>
      </c>
      <c r="J18" s="1">
        <v>25.42</v>
      </c>
      <c r="K18" s="1">
        <v>45.75</v>
      </c>
      <c r="L18" s="1">
        <v>26.05</v>
      </c>
      <c r="M18" s="1">
        <v>0</v>
      </c>
      <c r="N18" s="1">
        <v>0</v>
      </c>
      <c r="O18" s="1">
        <v>-107.37</v>
      </c>
      <c r="P18" s="1">
        <v>263.18</v>
      </c>
      <c r="Q18" s="1">
        <v>155.81</v>
      </c>
      <c r="R18" s="1">
        <v>97.22</v>
      </c>
      <c r="S18" s="1">
        <v>480</v>
      </c>
      <c r="T18" s="1">
        <v>0</v>
      </c>
      <c r="U18" s="1">
        <v>0</v>
      </c>
      <c r="V18" s="1">
        <v>733.03</v>
      </c>
      <c r="W18" s="1">
        <v>14581.62</v>
      </c>
      <c r="X18" s="1">
        <v>71.17</v>
      </c>
      <c r="Y18" s="1">
        <v>128.1</v>
      </c>
      <c r="Z18" s="1">
        <v>338.75</v>
      </c>
      <c r="AA18" s="1">
        <v>81.33</v>
      </c>
      <c r="AB18" s="1">
        <v>2033.33</v>
      </c>
      <c r="AC18" s="1">
        <v>538.02</v>
      </c>
      <c r="AD18" s="1">
        <v>203.33</v>
      </c>
      <c r="AE18" s="1">
        <v>40.67</v>
      </c>
      <c r="AF18" s="1">
        <v>0</v>
      </c>
      <c r="AG18" s="1">
        <v>2896.68</v>
      </c>
    </row>
    <row r="19" spans="1:33" s="6" customFormat="1" x14ac:dyDescent="0.2">
      <c r="A19" s="21" t="s">
        <v>54</v>
      </c>
      <c r="C19" s="6" t="s">
        <v>55</v>
      </c>
      <c r="D19" s="6" t="s">
        <v>55</v>
      </c>
      <c r="E19" s="6" t="s">
        <v>55</v>
      </c>
      <c r="F19" s="6" t="s">
        <v>55</v>
      </c>
      <c r="G19" s="6" t="s">
        <v>55</v>
      </c>
      <c r="H19" s="6" t="s">
        <v>55</v>
      </c>
      <c r="I19" s="6" t="s">
        <v>55</v>
      </c>
      <c r="J19" s="6" t="s">
        <v>55</v>
      </c>
      <c r="K19" s="6" t="s">
        <v>55</v>
      </c>
      <c r="L19" s="6" t="s">
        <v>55</v>
      </c>
      <c r="M19" s="6" t="s">
        <v>55</v>
      </c>
      <c r="N19" s="6" t="s">
        <v>55</v>
      </c>
      <c r="O19" s="6" t="s">
        <v>55</v>
      </c>
      <c r="P19" s="6" t="s">
        <v>55</v>
      </c>
      <c r="Q19" s="6" t="s">
        <v>55</v>
      </c>
      <c r="R19" s="6" t="s">
        <v>55</v>
      </c>
      <c r="S19" s="6" t="s">
        <v>55</v>
      </c>
      <c r="T19" s="6" t="s">
        <v>55</v>
      </c>
      <c r="U19" s="6" t="s">
        <v>55</v>
      </c>
      <c r="V19" s="6" t="s">
        <v>55</v>
      </c>
      <c r="W19" s="6" t="s">
        <v>55</v>
      </c>
      <c r="X19" s="6" t="s">
        <v>55</v>
      </c>
      <c r="Y19" s="6" t="s">
        <v>55</v>
      </c>
      <c r="Z19" s="6" t="s">
        <v>55</v>
      </c>
      <c r="AA19" s="6" t="s">
        <v>55</v>
      </c>
      <c r="AB19" s="6" t="s">
        <v>55</v>
      </c>
      <c r="AC19" s="6" t="s">
        <v>55</v>
      </c>
      <c r="AD19" s="6" t="s">
        <v>55</v>
      </c>
      <c r="AE19" s="6" t="s">
        <v>55</v>
      </c>
      <c r="AF19" s="6" t="s">
        <v>55</v>
      </c>
      <c r="AG19" s="6" t="s">
        <v>55</v>
      </c>
    </row>
    <row r="20" spans="1:33" x14ac:dyDescent="0.2">
      <c r="C20" s="22">
        <v>26030.1</v>
      </c>
      <c r="D20" s="22">
        <v>0</v>
      </c>
      <c r="E20" s="22">
        <v>0</v>
      </c>
      <c r="F20" s="22">
        <v>86767</v>
      </c>
      <c r="G20" s="22">
        <v>1316.7</v>
      </c>
      <c r="H20" s="22">
        <v>0</v>
      </c>
      <c r="I20" s="22">
        <v>112797.1</v>
      </c>
      <c r="J20" s="22">
        <v>187.21</v>
      </c>
      <c r="K20" s="22">
        <v>336.96</v>
      </c>
      <c r="L20" s="22">
        <v>228.82</v>
      </c>
      <c r="M20" s="22">
        <v>0</v>
      </c>
      <c r="N20" s="22">
        <v>0</v>
      </c>
      <c r="O20" s="22">
        <v>-107.37</v>
      </c>
      <c r="P20" s="22">
        <v>2650.39</v>
      </c>
      <c r="Q20" s="22">
        <v>2543.02</v>
      </c>
      <c r="R20" s="22">
        <v>752.99</v>
      </c>
      <c r="S20" s="22">
        <v>1980</v>
      </c>
      <c r="T20" s="22">
        <v>0</v>
      </c>
      <c r="U20" s="22">
        <v>0</v>
      </c>
      <c r="V20" s="22">
        <v>5276.01</v>
      </c>
      <c r="W20" s="22">
        <v>107521.09</v>
      </c>
      <c r="X20" s="22">
        <v>524.17999999999995</v>
      </c>
      <c r="Y20" s="22">
        <v>943.5</v>
      </c>
      <c r="Z20" s="22">
        <v>1967.86</v>
      </c>
      <c r="AA20" s="22">
        <v>599.04999999999995</v>
      </c>
      <c r="AB20" s="22">
        <v>14976.22</v>
      </c>
      <c r="AC20" s="22">
        <v>3435.54</v>
      </c>
      <c r="AD20" s="22">
        <v>1497.62</v>
      </c>
      <c r="AE20" s="22">
        <v>299.52</v>
      </c>
      <c r="AF20" s="22">
        <v>0</v>
      </c>
      <c r="AG20" s="22">
        <v>20807.95</v>
      </c>
    </row>
    <row r="22" spans="1:33" x14ac:dyDescent="0.2">
      <c r="A22" s="18" t="s">
        <v>56</v>
      </c>
    </row>
    <row r="23" spans="1:33" x14ac:dyDescent="0.2">
      <c r="A23" s="2" t="s">
        <v>57</v>
      </c>
      <c r="B23" s="1" t="s">
        <v>58</v>
      </c>
      <c r="C23" s="1">
        <v>8121.45</v>
      </c>
      <c r="D23" s="1">
        <v>0</v>
      </c>
      <c r="E23" s="1">
        <v>0</v>
      </c>
      <c r="F23" s="1">
        <v>27071.5</v>
      </c>
      <c r="G23" s="1">
        <v>1040</v>
      </c>
      <c r="H23" s="1">
        <v>0</v>
      </c>
      <c r="I23" s="1">
        <v>35192.949999999997</v>
      </c>
      <c r="J23" s="1">
        <v>58.41</v>
      </c>
      <c r="K23" s="1">
        <v>105.13</v>
      </c>
      <c r="L23" s="1">
        <v>80.14</v>
      </c>
      <c r="M23" s="1">
        <v>0</v>
      </c>
      <c r="N23" s="1">
        <v>0</v>
      </c>
      <c r="O23" s="1">
        <v>0</v>
      </c>
      <c r="P23" s="1">
        <v>1096.52</v>
      </c>
      <c r="Q23" s="1">
        <v>1096.52</v>
      </c>
      <c r="R23" s="1">
        <v>243.68</v>
      </c>
      <c r="S23" s="1">
        <v>0</v>
      </c>
      <c r="T23" s="1">
        <v>0</v>
      </c>
      <c r="U23" s="1">
        <v>0</v>
      </c>
      <c r="V23" s="1">
        <v>1340.2</v>
      </c>
      <c r="W23" s="1">
        <v>33852.75</v>
      </c>
      <c r="X23" s="1">
        <v>163.54</v>
      </c>
      <c r="Y23" s="1">
        <v>294.38</v>
      </c>
      <c r="Z23" s="1">
        <v>489.19</v>
      </c>
      <c r="AA23" s="1">
        <v>186.91</v>
      </c>
      <c r="AB23" s="1">
        <v>4672.6499999999996</v>
      </c>
      <c r="AC23" s="1">
        <v>947.11</v>
      </c>
      <c r="AD23" s="1">
        <v>467.26</v>
      </c>
      <c r="AE23" s="1">
        <v>93.45</v>
      </c>
      <c r="AF23" s="1">
        <v>0</v>
      </c>
      <c r="AG23" s="1">
        <v>6367.38</v>
      </c>
    </row>
    <row r="24" spans="1:33" s="6" customFormat="1" x14ac:dyDescent="0.2">
      <c r="A24" s="21" t="s">
        <v>54</v>
      </c>
      <c r="C24" s="6" t="s">
        <v>55</v>
      </c>
      <c r="D24" s="6" t="s">
        <v>55</v>
      </c>
      <c r="E24" s="6" t="s">
        <v>55</v>
      </c>
      <c r="F24" s="6" t="s">
        <v>55</v>
      </c>
      <c r="G24" s="6" t="s">
        <v>55</v>
      </c>
      <c r="H24" s="6" t="s">
        <v>55</v>
      </c>
      <c r="I24" s="6" t="s">
        <v>55</v>
      </c>
      <c r="J24" s="6" t="s">
        <v>55</v>
      </c>
      <c r="K24" s="6" t="s">
        <v>55</v>
      </c>
      <c r="L24" s="6" t="s">
        <v>55</v>
      </c>
      <c r="M24" s="6" t="s">
        <v>55</v>
      </c>
      <c r="N24" s="6" t="s">
        <v>55</v>
      </c>
      <c r="O24" s="6" t="s">
        <v>55</v>
      </c>
      <c r="P24" s="6" t="s">
        <v>55</v>
      </c>
      <c r="Q24" s="6" t="s">
        <v>55</v>
      </c>
      <c r="R24" s="6" t="s">
        <v>55</v>
      </c>
      <c r="S24" s="6" t="s">
        <v>55</v>
      </c>
      <c r="T24" s="6" t="s">
        <v>55</v>
      </c>
      <c r="U24" s="6" t="s">
        <v>55</v>
      </c>
      <c r="V24" s="6" t="s">
        <v>55</v>
      </c>
      <c r="W24" s="6" t="s">
        <v>55</v>
      </c>
      <c r="X24" s="6" t="s">
        <v>55</v>
      </c>
      <c r="Y24" s="6" t="s">
        <v>55</v>
      </c>
      <c r="Z24" s="6" t="s">
        <v>55</v>
      </c>
      <c r="AA24" s="6" t="s">
        <v>55</v>
      </c>
      <c r="AB24" s="6" t="s">
        <v>55</v>
      </c>
      <c r="AC24" s="6" t="s">
        <v>55</v>
      </c>
      <c r="AD24" s="6" t="s">
        <v>55</v>
      </c>
      <c r="AE24" s="6" t="s">
        <v>55</v>
      </c>
      <c r="AF24" s="6" t="s">
        <v>55</v>
      </c>
      <c r="AG24" s="6" t="s">
        <v>55</v>
      </c>
    </row>
    <row r="25" spans="1:33" x14ac:dyDescent="0.2">
      <c r="C25" s="22">
        <v>8121.45</v>
      </c>
      <c r="D25" s="22">
        <v>0</v>
      </c>
      <c r="E25" s="22">
        <v>0</v>
      </c>
      <c r="F25" s="22">
        <v>27071.5</v>
      </c>
      <c r="G25" s="22">
        <v>1040</v>
      </c>
      <c r="H25" s="22">
        <v>0</v>
      </c>
      <c r="I25" s="22">
        <v>35192.949999999997</v>
      </c>
      <c r="J25" s="22">
        <v>58.41</v>
      </c>
      <c r="K25" s="22">
        <v>105.13</v>
      </c>
      <c r="L25" s="22">
        <v>80.14</v>
      </c>
      <c r="M25" s="22">
        <v>0</v>
      </c>
      <c r="N25" s="22">
        <v>0</v>
      </c>
      <c r="O25" s="22">
        <v>0</v>
      </c>
      <c r="P25" s="22">
        <v>1096.52</v>
      </c>
      <c r="Q25" s="22">
        <v>1096.52</v>
      </c>
      <c r="R25" s="22">
        <v>243.68</v>
      </c>
      <c r="S25" s="22">
        <v>0</v>
      </c>
      <c r="T25" s="22">
        <v>0</v>
      </c>
      <c r="U25" s="22">
        <v>0</v>
      </c>
      <c r="V25" s="22">
        <v>1340.2</v>
      </c>
      <c r="W25" s="22">
        <v>33852.75</v>
      </c>
      <c r="X25" s="22">
        <v>163.54</v>
      </c>
      <c r="Y25" s="22">
        <v>294.38</v>
      </c>
      <c r="Z25" s="22">
        <v>489.19</v>
      </c>
      <c r="AA25" s="22">
        <v>186.91</v>
      </c>
      <c r="AB25" s="22">
        <v>4672.6499999999996</v>
      </c>
      <c r="AC25" s="22">
        <v>947.11</v>
      </c>
      <c r="AD25" s="22">
        <v>467.26</v>
      </c>
      <c r="AE25" s="22">
        <v>93.45</v>
      </c>
      <c r="AF25" s="22">
        <v>0</v>
      </c>
      <c r="AG25" s="22">
        <v>6367.38</v>
      </c>
    </row>
    <row r="27" spans="1:33" x14ac:dyDescent="0.2">
      <c r="A27" s="18" t="s">
        <v>59</v>
      </c>
    </row>
    <row r="28" spans="1:33" x14ac:dyDescent="0.2">
      <c r="A28" s="2" t="s">
        <v>60</v>
      </c>
      <c r="B28" s="1" t="s">
        <v>61</v>
      </c>
      <c r="C28" s="1">
        <v>8121.45</v>
      </c>
      <c r="D28" s="1">
        <v>0</v>
      </c>
      <c r="E28" s="1">
        <v>0</v>
      </c>
      <c r="F28" s="1">
        <v>27071.5</v>
      </c>
      <c r="G28" s="1">
        <v>353.85</v>
      </c>
      <c r="H28" s="1">
        <v>0</v>
      </c>
      <c r="I28" s="1">
        <v>35192.949999999997</v>
      </c>
      <c r="J28" s="1">
        <v>58.41</v>
      </c>
      <c r="K28" s="1">
        <v>105.13</v>
      </c>
      <c r="L28" s="1">
        <v>80.14</v>
      </c>
      <c r="M28" s="1">
        <v>0</v>
      </c>
      <c r="N28" s="1">
        <v>0</v>
      </c>
      <c r="O28" s="1">
        <v>0</v>
      </c>
      <c r="P28" s="1">
        <v>1096.52</v>
      </c>
      <c r="Q28" s="1">
        <v>1096.52</v>
      </c>
      <c r="R28" s="1">
        <v>243.68</v>
      </c>
      <c r="S28" s="1">
        <v>1000</v>
      </c>
      <c r="T28" s="1">
        <v>0</v>
      </c>
      <c r="U28" s="1">
        <v>0</v>
      </c>
      <c r="V28" s="1">
        <v>2340.1999999999998</v>
      </c>
      <c r="W28" s="1">
        <v>32852.75</v>
      </c>
      <c r="X28" s="1">
        <v>163.54</v>
      </c>
      <c r="Y28" s="1">
        <v>294.38</v>
      </c>
      <c r="Z28" s="1">
        <v>489.19</v>
      </c>
      <c r="AA28" s="1">
        <v>186.91</v>
      </c>
      <c r="AB28" s="1">
        <v>4672.6499999999996</v>
      </c>
      <c r="AC28" s="1">
        <v>947.11</v>
      </c>
      <c r="AD28" s="1">
        <v>467.26</v>
      </c>
      <c r="AE28" s="1">
        <v>93.45</v>
      </c>
      <c r="AF28" s="1">
        <v>0</v>
      </c>
      <c r="AG28" s="1">
        <v>6367.38</v>
      </c>
    </row>
    <row r="29" spans="1:33" x14ac:dyDescent="0.2">
      <c r="A29" s="2" t="s">
        <v>62</v>
      </c>
      <c r="B29" s="1" t="s">
        <v>63</v>
      </c>
      <c r="C29" s="1">
        <v>5405.4</v>
      </c>
      <c r="D29" s="1">
        <v>360.36</v>
      </c>
      <c r="E29" s="1">
        <v>0</v>
      </c>
      <c r="F29" s="1">
        <v>17919.54</v>
      </c>
      <c r="G29" s="1">
        <v>523.69000000000005</v>
      </c>
      <c r="H29" s="1">
        <v>0</v>
      </c>
      <c r="I29" s="1">
        <v>23685.3</v>
      </c>
      <c r="J29" s="1">
        <v>38.869999999999997</v>
      </c>
      <c r="K29" s="1">
        <v>69.97</v>
      </c>
      <c r="L29" s="1">
        <v>48.11</v>
      </c>
      <c r="M29" s="1">
        <v>999.63</v>
      </c>
      <c r="N29" s="1">
        <v>0</v>
      </c>
      <c r="O29" s="1">
        <v>0</v>
      </c>
      <c r="P29" s="1">
        <v>574.65</v>
      </c>
      <c r="Q29" s="1">
        <v>574.65</v>
      </c>
      <c r="R29" s="1">
        <v>156.94999999999999</v>
      </c>
      <c r="S29" s="1">
        <v>0</v>
      </c>
      <c r="T29" s="1">
        <v>0</v>
      </c>
      <c r="U29" s="1">
        <v>0</v>
      </c>
      <c r="V29" s="1">
        <v>1731.23</v>
      </c>
      <c r="W29" s="1">
        <v>21954.07</v>
      </c>
      <c r="X29" s="1">
        <v>108.85</v>
      </c>
      <c r="Y29" s="1">
        <v>195.93</v>
      </c>
      <c r="Z29" s="1">
        <v>400.11</v>
      </c>
      <c r="AA29" s="1">
        <v>124.4</v>
      </c>
      <c r="AB29" s="1">
        <v>3109.95</v>
      </c>
      <c r="AC29" s="1">
        <v>704.89</v>
      </c>
      <c r="AD29" s="1">
        <v>311</v>
      </c>
      <c r="AE29" s="1">
        <v>62.2</v>
      </c>
      <c r="AF29" s="1">
        <v>0</v>
      </c>
      <c r="AG29" s="1">
        <v>4312.4399999999996</v>
      </c>
    </row>
    <row r="30" spans="1:33" x14ac:dyDescent="0.2">
      <c r="A30" s="2" t="s">
        <v>64</v>
      </c>
      <c r="B30" s="1" t="s">
        <v>65</v>
      </c>
      <c r="C30" s="1">
        <v>4345.8</v>
      </c>
      <c r="D30" s="1">
        <v>0</v>
      </c>
      <c r="E30" s="1">
        <v>0</v>
      </c>
      <c r="F30" s="1">
        <v>14486</v>
      </c>
      <c r="G30" s="1">
        <v>242.55</v>
      </c>
      <c r="H30" s="1">
        <v>0</v>
      </c>
      <c r="I30" s="1">
        <v>18831.8</v>
      </c>
      <c r="J30" s="1">
        <v>31.25</v>
      </c>
      <c r="K30" s="1">
        <v>56.26</v>
      </c>
      <c r="L30" s="1">
        <v>35.61</v>
      </c>
      <c r="M30" s="1">
        <v>0</v>
      </c>
      <c r="N30" s="1">
        <v>0</v>
      </c>
      <c r="O30" s="1">
        <v>0</v>
      </c>
      <c r="P30" s="1">
        <v>356</v>
      </c>
      <c r="Q30" s="1">
        <v>356</v>
      </c>
      <c r="R30" s="1">
        <v>123.12</v>
      </c>
      <c r="S30" s="1">
        <v>200</v>
      </c>
      <c r="T30" s="1">
        <v>0</v>
      </c>
      <c r="U30" s="1">
        <v>0</v>
      </c>
      <c r="V30" s="1">
        <v>679.12</v>
      </c>
      <c r="W30" s="1">
        <v>18152.68</v>
      </c>
      <c r="X30" s="1">
        <v>87.51</v>
      </c>
      <c r="Y30" s="1">
        <v>157.52000000000001</v>
      </c>
      <c r="Z30" s="1">
        <v>365.36</v>
      </c>
      <c r="AA30" s="1">
        <v>100.01</v>
      </c>
      <c r="AB30" s="1">
        <v>2500.35</v>
      </c>
      <c r="AC30" s="1">
        <v>610.39</v>
      </c>
      <c r="AD30" s="1">
        <v>250.03</v>
      </c>
      <c r="AE30" s="1">
        <v>50.01</v>
      </c>
      <c r="AF30" s="1">
        <v>0</v>
      </c>
      <c r="AG30" s="1">
        <v>3510.79</v>
      </c>
    </row>
    <row r="31" spans="1:33" x14ac:dyDescent="0.2">
      <c r="A31" s="2" t="s">
        <v>66</v>
      </c>
      <c r="B31" s="1" t="s">
        <v>67</v>
      </c>
      <c r="C31" s="1">
        <v>0</v>
      </c>
      <c r="D31" s="1">
        <v>0</v>
      </c>
      <c r="E31" s="1">
        <v>0</v>
      </c>
      <c r="F31" s="1">
        <v>15830</v>
      </c>
      <c r="G31" s="1">
        <v>0</v>
      </c>
      <c r="H31" s="1">
        <v>0</v>
      </c>
      <c r="I31" s="1">
        <v>15830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15830</v>
      </c>
      <c r="X31" s="1">
        <v>0</v>
      </c>
      <c r="Y31" s="1">
        <v>0</v>
      </c>
      <c r="Z31" s="1">
        <v>0</v>
      </c>
      <c r="AA31" s="1">
        <v>109.29</v>
      </c>
      <c r="AB31" s="1">
        <v>0</v>
      </c>
      <c r="AC31" s="1">
        <v>0</v>
      </c>
      <c r="AD31" s="1">
        <v>273.23</v>
      </c>
      <c r="AE31" s="1">
        <v>0</v>
      </c>
      <c r="AF31" s="1">
        <v>0</v>
      </c>
      <c r="AG31" s="1">
        <v>382.52</v>
      </c>
    </row>
    <row r="32" spans="1:33" x14ac:dyDescent="0.2">
      <c r="A32" s="2" t="s">
        <v>68</v>
      </c>
      <c r="B32" s="1" t="s">
        <v>69</v>
      </c>
      <c r="C32" s="1">
        <v>2532.8000000000002</v>
      </c>
      <c r="D32" s="1">
        <v>633.20000000000005</v>
      </c>
      <c r="E32" s="1">
        <v>2216.1999999999998</v>
      </c>
      <c r="F32" s="1">
        <v>15830</v>
      </c>
      <c r="G32" s="1">
        <v>291.89999999999998</v>
      </c>
      <c r="H32" s="1">
        <v>0</v>
      </c>
      <c r="I32" s="1">
        <v>21212.2</v>
      </c>
      <c r="J32" s="1">
        <v>34.15</v>
      </c>
      <c r="K32" s="1">
        <v>61.48</v>
      </c>
      <c r="L32" s="1">
        <v>40.369999999999997</v>
      </c>
      <c r="M32" s="1">
        <v>0</v>
      </c>
      <c r="N32" s="1">
        <v>0</v>
      </c>
      <c r="O32" s="1">
        <v>0</v>
      </c>
      <c r="P32" s="1">
        <v>508.85</v>
      </c>
      <c r="Q32" s="1">
        <v>508.85</v>
      </c>
      <c r="R32" s="1">
        <v>136</v>
      </c>
      <c r="S32" s="1">
        <v>300</v>
      </c>
      <c r="T32" s="1">
        <v>1204.49</v>
      </c>
      <c r="U32" s="1">
        <v>0</v>
      </c>
      <c r="V32" s="1">
        <v>2149.34</v>
      </c>
      <c r="W32" s="1">
        <v>19062.86</v>
      </c>
      <c r="X32" s="1">
        <v>95.63</v>
      </c>
      <c r="Y32" s="1">
        <v>172.14</v>
      </c>
      <c r="Z32" s="1">
        <v>378.59</v>
      </c>
      <c r="AA32" s="1">
        <v>109.29</v>
      </c>
      <c r="AB32" s="1">
        <v>2732.32</v>
      </c>
      <c r="AC32" s="1">
        <v>646.36</v>
      </c>
      <c r="AD32" s="1">
        <v>273.23</v>
      </c>
      <c r="AE32" s="1">
        <v>54.65</v>
      </c>
      <c r="AF32" s="1">
        <v>0</v>
      </c>
      <c r="AG32" s="1">
        <v>3815.85</v>
      </c>
    </row>
    <row r="33" spans="1:33" x14ac:dyDescent="0.2">
      <c r="A33" s="2" t="s">
        <v>70</v>
      </c>
      <c r="B33" s="1" t="s">
        <v>71</v>
      </c>
      <c r="C33" s="1">
        <v>4749</v>
      </c>
      <c r="D33" s="1">
        <v>316.60000000000002</v>
      </c>
      <c r="E33" s="1">
        <v>0</v>
      </c>
      <c r="F33" s="1">
        <v>15830</v>
      </c>
      <c r="G33" s="1">
        <v>291.89999999999998</v>
      </c>
      <c r="H33" s="1">
        <v>0</v>
      </c>
      <c r="I33" s="1">
        <v>20895.599999999999</v>
      </c>
      <c r="J33" s="1">
        <v>34.15</v>
      </c>
      <c r="K33" s="1">
        <v>61.48</v>
      </c>
      <c r="L33" s="1">
        <v>40.369999999999997</v>
      </c>
      <c r="M33" s="1">
        <v>0</v>
      </c>
      <c r="N33" s="1">
        <v>0</v>
      </c>
      <c r="O33" s="1">
        <v>0</v>
      </c>
      <c r="P33" s="1">
        <v>452.17</v>
      </c>
      <c r="Q33" s="1">
        <v>452.17</v>
      </c>
      <c r="R33" s="1">
        <v>136</v>
      </c>
      <c r="S33" s="1">
        <v>200</v>
      </c>
      <c r="T33" s="1">
        <v>0</v>
      </c>
      <c r="U33" s="1">
        <v>0</v>
      </c>
      <c r="V33" s="1">
        <v>788.17</v>
      </c>
      <c r="W33" s="1">
        <v>20107.43</v>
      </c>
      <c r="X33" s="1">
        <v>95.63</v>
      </c>
      <c r="Y33" s="1">
        <v>172.14</v>
      </c>
      <c r="Z33" s="1">
        <v>378.59</v>
      </c>
      <c r="AA33" s="1">
        <v>109.29</v>
      </c>
      <c r="AB33" s="1">
        <v>2732.32</v>
      </c>
      <c r="AC33" s="1">
        <v>646.36</v>
      </c>
      <c r="AD33" s="1">
        <v>273.23</v>
      </c>
      <c r="AE33" s="1">
        <v>54.65</v>
      </c>
      <c r="AF33" s="1">
        <v>0</v>
      </c>
      <c r="AG33" s="1">
        <v>3815.85</v>
      </c>
    </row>
    <row r="34" spans="1:33" x14ac:dyDescent="0.2">
      <c r="A34" s="2" t="s">
        <v>72</v>
      </c>
      <c r="B34" s="1" t="s">
        <v>73</v>
      </c>
      <c r="C34" s="1">
        <v>4346.3999999999996</v>
      </c>
      <c r="D34" s="1">
        <v>0</v>
      </c>
      <c r="E34" s="1">
        <v>0</v>
      </c>
      <c r="F34" s="1">
        <v>14488</v>
      </c>
      <c r="G34" s="1">
        <v>285.60000000000002</v>
      </c>
      <c r="H34" s="1">
        <v>0</v>
      </c>
      <c r="I34" s="1">
        <v>18834.400000000001</v>
      </c>
      <c r="J34" s="1">
        <v>31.26</v>
      </c>
      <c r="K34" s="1">
        <v>56.26</v>
      </c>
      <c r="L34" s="1">
        <v>35.619999999999997</v>
      </c>
      <c r="M34" s="1">
        <v>0</v>
      </c>
      <c r="N34" s="1">
        <v>0</v>
      </c>
      <c r="O34" s="1">
        <v>0</v>
      </c>
      <c r="P34" s="1">
        <v>356.1</v>
      </c>
      <c r="Q34" s="1">
        <v>356.1</v>
      </c>
      <c r="R34" s="1">
        <v>123.14</v>
      </c>
      <c r="S34" s="1">
        <v>0</v>
      </c>
      <c r="T34" s="1">
        <v>0</v>
      </c>
      <c r="U34" s="1">
        <v>0</v>
      </c>
      <c r="V34" s="1">
        <v>479.24</v>
      </c>
      <c r="W34" s="1">
        <v>18355.16</v>
      </c>
      <c r="X34" s="1">
        <v>87.52</v>
      </c>
      <c r="Y34" s="1">
        <v>157.54</v>
      </c>
      <c r="Z34" s="1">
        <v>365.38</v>
      </c>
      <c r="AA34" s="1">
        <v>100.03</v>
      </c>
      <c r="AB34" s="1">
        <v>2500.65</v>
      </c>
      <c r="AC34" s="1">
        <v>610.44000000000005</v>
      </c>
      <c r="AD34" s="1">
        <v>250.07</v>
      </c>
      <c r="AE34" s="1">
        <v>50.01</v>
      </c>
      <c r="AF34" s="1">
        <v>0</v>
      </c>
      <c r="AG34" s="1">
        <v>3511.2</v>
      </c>
    </row>
    <row r="35" spans="1:33" x14ac:dyDescent="0.2">
      <c r="A35" s="2" t="s">
        <v>74</v>
      </c>
      <c r="B35" s="1" t="s">
        <v>75</v>
      </c>
      <c r="C35" s="1">
        <v>4680.3</v>
      </c>
      <c r="D35" s="1">
        <v>0</v>
      </c>
      <c r="E35" s="1">
        <v>0</v>
      </c>
      <c r="F35" s="1">
        <v>15515.75</v>
      </c>
      <c r="G35" s="1">
        <v>267.75</v>
      </c>
      <c r="H35" s="1">
        <v>0</v>
      </c>
      <c r="I35" s="1">
        <v>20196.05</v>
      </c>
      <c r="J35" s="1">
        <v>33.659999999999997</v>
      </c>
      <c r="K35" s="1">
        <v>60.59</v>
      </c>
      <c r="L35" s="1">
        <v>39.56</v>
      </c>
      <c r="M35" s="1">
        <v>1156.1099999999999</v>
      </c>
      <c r="N35" s="1">
        <v>0</v>
      </c>
      <c r="O35" s="1">
        <v>0</v>
      </c>
      <c r="P35" s="1">
        <v>409.52</v>
      </c>
      <c r="Q35" s="1">
        <v>409.52</v>
      </c>
      <c r="R35" s="1">
        <v>133.81</v>
      </c>
      <c r="S35" s="1">
        <v>200</v>
      </c>
      <c r="T35" s="1">
        <v>0</v>
      </c>
      <c r="U35" s="1">
        <v>0</v>
      </c>
      <c r="V35" s="1">
        <v>1899.44</v>
      </c>
      <c r="W35" s="1">
        <v>18296.61</v>
      </c>
      <c r="X35" s="1">
        <v>94.25</v>
      </c>
      <c r="Y35" s="1">
        <v>169.65</v>
      </c>
      <c r="Z35" s="1">
        <v>376.34</v>
      </c>
      <c r="AA35" s="1">
        <v>107.71</v>
      </c>
      <c r="AB35" s="1">
        <v>2692.8</v>
      </c>
      <c r="AC35" s="1">
        <v>640.24</v>
      </c>
      <c r="AD35" s="1">
        <v>269.27999999999997</v>
      </c>
      <c r="AE35" s="1">
        <v>53.86</v>
      </c>
      <c r="AF35" s="1">
        <v>0</v>
      </c>
      <c r="AG35" s="1">
        <v>3763.89</v>
      </c>
    </row>
    <row r="36" spans="1:33" x14ac:dyDescent="0.2">
      <c r="A36" s="2" t="s">
        <v>76</v>
      </c>
      <c r="B36" s="1" t="s">
        <v>77</v>
      </c>
      <c r="C36" s="1">
        <v>4346.3999999999996</v>
      </c>
      <c r="D36" s="1">
        <v>0</v>
      </c>
      <c r="E36" s="1">
        <v>0</v>
      </c>
      <c r="F36" s="1">
        <v>14488</v>
      </c>
      <c r="G36" s="1">
        <v>639.45000000000005</v>
      </c>
      <c r="H36" s="1">
        <v>0</v>
      </c>
      <c r="I36" s="1">
        <v>18834.400000000001</v>
      </c>
      <c r="J36" s="1">
        <v>31.26</v>
      </c>
      <c r="K36" s="1">
        <v>56.26</v>
      </c>
      <c r="L36" s="1">
        <v>35.619999999999997</v>
      </c>
      <c r="M36" s="1">
        <v>0</v>
      </c>
      <c r="N36" s="1">
        <v>0</v>
      </c>
      <c r="O36" s="1">
        <v>0</v>
      </c>
      <c r="P36" s="1">
        <v>356.1</v>
      </c>
      <c r="Q36" s="1">
        <v>356.1</v>
      </c>
      <c r="R36" s="1">
        <v>123.14</v>
      </c>
      <c r="S36" s="1">
        <v>100</v>
      </c>
      <c r="T36" s="1">
        <v>0</v>
      </c>
      <c r="U36" s="1">
        <v>0</v>
      </c>
      <c r="V36" s="1">
        <v>579.24</v>
      </c>
      <c r="W36" s="1">
        <v>18255.16</v>
      </c>
      <c r="X36" s="1">
        <v>87.52</v>
      </c>
      <c r="Y36" s="1">
        <v>157.54</v>
      </c>
      <c r="Z36" s="1">
        <v>365.38</v>
      </c>
      <c r="AA36" s="1">
        <v>100.03</v>
      </c>
      <c r="AB36" s="1">
        <v>2500.65</v>
      </c>
      <c r="AC36" s="1">
        <v>610.44000000000005</v>
      </c>
      <c r="AD36" s="1">
        <v>250.07</v>
      </c>
      <c r="AE36" s="1">
        <v>50.01</v>
      </c>
      <c r="AF36" s="1">
        <v>0</v>
      </c>
      <c r="AG36" s="1">
        <v>3511.2</v>
      </c>
    </row>
    <row r="37" spans="1:33" x14ac:dyDescent="0.2">
      <c r="A37" s="2" t="s">
        <v>78</v>
      </c>
      <c r="B37" s="1" t="s">
        <v>79</v>
      </c>
      <c r="C37" s="1">
        <v>4346.3999999999996</v>
      </c>
      <c r="D37" s="1">
        <v>362.2</v>
      </c>
      <c r="E37" s="1">
        <v>0</v>
      </c>
      <c r="F37" s="1">
        <v>14488</v>
      </c>
      <c r="G37" s="1">
        <v>639.45000000000005</v>
      </c>
      <c r="H37" s="1">
        <v>0</v>
      </c>
      <c r="I37" s="1">
        <v>19196.599999999999</v>
      </c>
      <c r="J37" s="1">
        <v>31.26</v>
      </c>
      <c r="K37" s="1">
        <v>56.26</v>
      </c>
      <c r="L37" s="1">
        <v>35.619999999999997</v>
      </c>
      <c r="M37" s="1">
        <v>0</v>
      </c>
      <c r="N37" s="1">
        <v>0</v>
      </c>
      <c r="O37" s="1">
        <v>0</v>
      </c>
      <c r="P37" s="1">
        <v>396.66</v>
      </c>
      <c r="Q37" s="1">
        <v>396.66</v>
      </c>
      <c r="R37" s="1">
        <v>123.14</v>
      </c>
      <c r="S37" s="1">
        <v>100</v>
      </c>
      <c r="T37" s="1">
        <v>0</v>
      </c>
      <c r="U37" s="1">
        <v>0</v>
      </c>
      <c r="V37" s="1">
        <v>619.79999999999995</v>
      </c>
      <c r="W37" s="1">
        <v>18576.8</v>
      </c>
      <c r="X37" s="1">
        <v>87.52</v>
      </c>
      <c r="Y37" s="1">
        <v>157.54</v>
      </c>
      <c r="Z37" s="1">
        <v>365.38</v>
      </c>
      <c r="AA37" s="1">
        <v>100.03</v>
      </c>
      <c r="AB37" s="1">
        <v>2500.65</v>
      </c>
      <c r="AC37" s="1">
        <v>610.44000000000005</v>
      </c>
      <c r="AD37" s="1">
        <v>250.07</v>
      </c>
      <c r="AE37" s="1">
        <v>50.01</v>
      </c>
      <c r="AF37" s="1">
        <v>0</v>
      </c>
      <c r="AG37" s="1">
        <v>3511.2</v>
      </c>
    </row>
    <row r="38" spans="1:33" x14ac:dyDescent="0.2">
      <c r="A38" s="2" t="s">
        <v>80</v>
      </c>
      <c r="B38" s="1" t="s">
        <v>81</v>
      </c>
      <c r="C38" s="1">
        <v>2318.08</v>
      </c>
      <c r="D38" s="1">
        <v>0</v>
      </c>
      <c r="E38" s="1">
        <v>2028.32</v>
      </c>
      <c r="F38" s="1">
        <v>14488</v>
      </c>
      <c r="G38" s="1">
        <v>639.45000000000005</v>
      </c>
      <c r="H38" s="1">
        <v>0</v>
      </c>
      <c r="I38" s="1">
        <v>18834.400000000001</v>
      </c>
      <c r="J38" s="1">
        <v>31.26</v>
      </c>
      <c r="K38" s="1">
        <v>56.26</v>
      </c>
      <c r="L38" s="1">
        <v>35.619999999999997</v>
      </c>
      <c r="M38" s="1">
        <v>0</v>
      </c>
      <c r="N38" s="1">
        <v>0</v>
      </c>
      <c r="O38" s="1">
        <v>0</v>
      </c>
      <c r="P38" s="1">
        <v>356.1</v>
      </c>
      <c r="Q38" s="1">
        <v>356.1</v>
      </c>
      <c r="R38" s="1">
        <v>123.14</v>
      </c>
      <c r="S38" s="1">
        <v>200</v>
      </c>
      <c r="T38" s="1">
        <v>0</v>
      </c>
      <c r="U38" s="1">
        <v>0</v>
      </c>
      <c r="V38" s="1">
        <v>679.24</v>
      </c>
      <c r="W38" s="1">
        <v>18155.16</v>
      </c>
      <c r="X38" s="1">
        <v>87.52</v>
      </c>
      <c r="Y38" s="1">
        <v>157.54</v>
      </c>
      <c r="Z38" s="1">
        <v>365.38</v>
      </c>
      <c r="AA38" s="1">
        <v>100.03</v>
      </c>
      <c r="AB38" s="1">
        <v>2500.65</v>
      </c>
      <c r="AC38" s="1">
        <v>610.44000000000005</v>
      </c>
      <c r="AD38" s="1">
        <v>250.07</v>
      </c>
      <c r="AE38" s="1">
        <v>50.01</v>
      </c>
      <c r="AF38" s="1">
        <v>0</v>
      </c>
      <c r="AG38" s="1">
        <v>3511.2</v>
      </c>
    </row>
    <row r="39" spans="1:33" x14ac:dyDescent="0.2">
      <c r="A39" s="2" t="s">
        <v>82</v>
      </c>
      <c r="B39" s="1" t="s">
        <v>83</v>
      </c>
      <c r="C39" s="1">
        <v>4346.3999999999996</v>
      </c>
      <c r="D39" s="1">
        <v>0</v>
      </c>
      <c r="E39" s="1">
        <v>0</v>
      </c>
      <c r="F39" s="1">
        <v>14488</v>
      </c>
      <c r="G39" s="1">
        <v>285.60000000000002</v>
      </c>
      <c r="H39" s="1">
        <v>0</v>
      </c>
      <c r="I39" s="1">
        <v>18834.400000000001</v>
      </c>
      <c r="J39" s="1">
        <v>31.26</v>
      </c>
      <c r="K39" s="1">
        <v>56.26</v>
      </c>
      <c r="L39" s="1">
        <v>35.619999999999997</v>
      </c>
      <c r="M39" s="1">
        <v>0</v>
      </c>
      <c r="N39" s="1">
        <v>0</v>
      </c>
      <c r="O39" s="1">
        <v>0</v>
      </c>
      <c r="P39" s="1">
        <v>356.1</v>
      </c>
      <c r="Q39" s="1">
        <v>356.1</v>
      </c>
      <c r="R39" s="1">
        <v>123.14</v>
      </c>
      <c r="S39" s="1">
        <v>500</v>
      </c>
      <c r="T39" s="1">
        <v>0</v>
      </c>
      <c r="U39" s="1">
        <v>0</v>
      </c>
      <c r="V39" s="1">
        <v>979.24</v>
      </c>
      <c r="W39" s="1">
        <v>17855.16</v>
      </c>
      <c r="X39" s="1">
        <v>87.52</v>
      </c>
      <c r="Y39" s="1">
        <v>157.54</v>
      </c>
      <c r="Z39" s="1">
        <v>365.38</v>
      </c>
      <c r="AA39" s="1">
        <v>100.03</v>
      </c>
      <c r="AB39" s="1">
        <v>2500.65</v>
      </c>
      <c r="AC39" s="1">
        <v>610.44000000000005</v>
      </c>
      <c r="AD39" s="1">
        <v>250.07</v>
      </c>
      <c r="AE39" s="1">
        <v>50.01</v>
      </c>
      <c r="AF39" s="1">
        <v>0</v>
      </c>
      <c r="AG39" s="1">
        <v>3511.2</v>
      </c>
    </row>
    <row r="40" spans="1:33" x14ac:dyDescent="0.2">
      <c r="A40" s="2" t="s">
        <v>84</v>
      </c>
      <c r="B40" s="1" t="s">
        <v>85</v>
      </c>
      <c r="C40" s="1">
        <v>4335</v>
      </c>
      <c r="D40" s="1">
        <v>0</v>
      </c>
      <c r="E40" s="1">
        <v>0</v>
      </c>
      <c r="F40" s="1">
        <v>14292.08</v>
      </c>
      <c r="G40" s="1">
        <v>452</v>
      </c>
      <c r="H40" s="1">
        <v>0</v>
      </c>
      <c r="I40" s="1">
        <v>18627.080000000002</v>
      </c>
      <c r="J40" s="1">
        <v>31.18</v>
      </c>
      <c r="K40" s="1">
        <v>56.12</v>
      </c>
      <c r="L40" s="1">
        <v>35.49</v>
      </c>
      <c r="M40" s="1">
        <v>0</v>
      </c>
      <c r="N40" s="1">
        <v>0</v>
      </c>
      <c r="O40" s="1">
        <v>0</v>
      </c>
      <c r="P40" s="1">
        <v>354.27</v>
      </c>
      <c r="Q40" s="1">
        <v>354.27</v>
      </c>
      <c r="R40" s="1">
        <v>122.79</v>
      </c>
      <c r="S40" s="1">
        <v>200</v>
      </c>
      <c r="T40" s="1">
        <v>0</v>
      </c>
      <c r="U40" s="1">
        <v>0</v>
      </c>
      <c r="V40" s="1">
        <v>677.06</v>
      </c>
      <c r="W40" s="1">
        <v>17950.02</v>
      </c>
      <c r="X40" s="1">
        <v>87.29</v>
      </c>
      <c r="Y40" s="1">
        <v>157.13</v>
      </c>
      <c r="Z40" s="1">
        <v>365.01</v>
      </c>
      <c r="AA40" s="1">
        <v>99.76</v>
      </c>
      <c r="AB40" s="1">
        <v>2494.11</v>
      </c>
      <c r="AC40" s="1">
        <v>609.42999999999995</v>
      </c>
      <c r="AD40" s="1">
        <v>249.41</v>
      </c>
      <c r="AE40" s="1">
        <v>49.88</v>
      </c>
      <c r="AF40" s="1">
        <v>0</v>
      </c>
      <c r="AG40" s="1">
        <v>3502.59</v>
      </c>
    </row>
    <row r="41" spans="1:33" x14ac:dyDescent="0.2">
      <c r="A41" s="2" t="s">
        <v>86</v>
      </c>
      <c r="B41" s="1" t="s">
        <v>87</v>
      </c>
      <c r="C41" s="1">
        <v>4749</v>
      </c>
      <c r="D41" s="1">
        <v>316.60000000000002</v>
      </c>
      <c r="E41" s="1">
        <v>0</v>
      </c>
      <c r="F41" s="1">
        <v>15830</v>
      </c>
      <c r="G41" s="1">
        <v>278</v>
      </c>
      <c r="H41" s="1">
        <v>0</v>
      </c>
      <c r="I41" s="1">
        <v>20895.599999999999</v>
      </c>
      <c r="J41" s="1">
        <v>34.15</v>
      </c>
      <c r="K41" s="1">
        <v>61.48</v>
      </c>
      <c r="L41" s="1">
        <v>40.369999999999997</v>
      </c>
      <c r="M41" s="1">
        <v>0</v>
      </c>
      <c r="N41" s="1">
        <v>0</v>
      </c>
      <c r="O41" s="1">
        <v>0</v>
      </c>
      <c r="P41" s="1">
        <v>452.17</v>
      </c>
      <c r="Q41" s="1">
        <v>452.17</v>
      </c>
      <c r="R41" s="1">
        <v>136</v>
      </c>
      <c r="S41" s="1">
        <v>100</v>
      </c>
      <c r="T41" s="1">
        <v>0</v>
      </c>
      <c r="U41" s="1">
        <v>0</v>
      </c>
      <c r="V41" s="1">
        <v>688.17</v>
      </c>
      <c r="W41" s="1">
        <v>20207.43</v>
      </c>
      <c r="X41" s="1">
        <v>95.63</v>
      </c>
      <c r="Y41" s="1">
        <v>172.14</v>
      </c>
      <c r="Z41" s="1">
        <v>378.59</v>
      </c>
      <c r="AA41" s="1">
        <v>109.29</v>
      </c>
      <c r="AB41" s="1">
        <v>2732.32</v>
      </c>
      <c r="AC41" s="1">
        <v>646.36</v>
      </c>
      <c r="AD41" s="1">
        <v>273.23</v>
      </c>
      <c r="AE41" s="1">
        <v>54.65</v>
      </c>
      <c r="AF41" s="1">
        <v>0</v>
      </c>
      <c r="AG41" s="1">
        <v>3815.85</v>
      </c>
    </row>
    <row r="42" spans="1:33" x14ac:dyDescent="0.2">
      <c r="A42" s="2" t="s">
        <v>88</v>
      </c>
      <c r="B42" s="1" t="s">
        <v>89</v>
      </c>
      <c r="C42" s="1">
        <v>2312</v>
      </c>
      <c r="D42" s="1">
        <v>0</v>
      </c>
      <c r="E42" s="1">
        <v>2023</v>
      </c>
      <c r="F42" s="1">
        <v>14292.08</v>
      </c>
      <c r="G42" s="1">
        <v>231</v>
      </c>
      <c r="H42" s="1">
        <v>0</v>
      </c>
      <c r="I42" s="1">
        <v>18627.080000000002</v>
      </c>
      <c r="J42" s="1">
        <v>31.18</v>
      </c>
      <c r="K42" s="1">
        <v>56.12</v>
      </c>
      <c r="L42" s="1">
        <v>35.49</v>
      </c>
      <c r="M42" s="1">
        <v>0</v>
      </c>
      <c r="N42" s="1">
        <v>0</v>
      </c>
      <c r="O42" s="1">
        <v>0</v>
      </c>
      <c r="P42" s="1">
        <v>354.27</v>
      </c>
      <c r="Q42" s="1">
        <v>354.27</v>
      </c>
      <c r="R42" s="1">
        <v>122.79</v>
      </c>
      <c r="S42" s="1">
        <v>200</v>
      </c>
      <c r="T42" s="1">
        <v>0</v>
      </c>
      <c r="U42" s="1">
        <v>0</v>
      </c>
      <c r="V42" s="1">
        <v>677.06</v>
      </c>
      <c r="W42" s="1">
        <v>17950.02</v>
      </c>
      <c r="X42" s="1">
        <v>87.29</v>
      </c>
      <c r="Y42" s="1">
        <v>157.13</v>
      </c>
      <c r="Z42" s="1">
        <v>365.01</v>
      </c>
      <c r="AA42" s="1">
        <v>99.76</v>
      </c>
      <c r="AB42" s="1">
        <v>2494.11</v>
      </c>
      <c r="AC42" s="1">
        <v>609.42999999999995</v>
      </c>
      <c r="AD42" s="1">
        <v>249.41</v>
      </c>
      <c r="AE42" s="1">
        <v>49.88</v>
      </c>
      <c r="AF42" s="1">
        <v>0</v>
      </c>
      <c r="AG42" s="1">
        <v>3502.59</v>
      </c>
    </row>
    <row r="43" spans="1:33" s="6" customFormat="1" x14ac:dyDescent="0.2">
      <c r="A43" s="21" t="s">
        <v>54</v>
      </c>
      <c r="C43" s="6" t="s">
        <v>55</v>
      </c>
      <c r="D43" s="6" t="s">
        <v>55</v>
      </c>
      <c r="E43" s="6" t="s">
        <v>55</v>
      </c>
      <c r="F43" s="6" t="s">
        <v>55</v>
      </c>
      <c r="G43" s="6" t="s">
        <v>55</v>
      </c>
      <c r="H43" s="6" t="s">
        <v>55</v>
      </c>
      <c r="I43" s="6" t="s">
        <v>55</v>
      </c>
      <c r="J43" s="6" t="s">
        <v>55</v>
      </c>
      <c r="K43" s="6" t="s">
        <v>55</v>
      </c>
      <c r="L43" s="6" t="s">
        <v>55</v>
      </c>
      <c r="M43" s="6" t="s">
        <v>55</v>
      </c>
      <c r="N43" s="6" t="s">
        <v>55</v>
      </c>
      <c r="O43" s="6" t="s">
        <v>55</v>
      </c>
      <c r="P43" s="6" t="s">
        <v>55</v>
      </c>
      <c r="Q43" s="6" t="s">
        <v>55</v>
      </c>
      <c r="R43" s="6" t="s">
        <v>55</v>
      </c>
      <c r="S43" s="6" t="s">
        <v>55</v>
      </c>
      <c r="T43" s="6" t="s">
        <v>55</v>
      </c>
      <c r="U43" s="6" t="s">
        <v>55</v>
      </c>
      <c r="V43" s="6" t="s">
        <v>55</v>
      </c>
      <c r="W43" s="6" t="s">
        <v>55</v>
      </c>
      <c r="X43" s="6" t="s">
        <v>55</v>
      </c>
      <c r="Y43" s="6" t="s">
        <v>55</v>
      </c>
      <c r="Z43" s="6" t="s">
        <v>55</v>
      </c>
      <c r="AA43" s="6" t="s">
        <v>55</v>
      </c>
      <c r="AB43" s="6" t="s">
        <v>55</v>
      </c>
      <c r="AC43" s="6" t="s">
        <v>55</v>
      </c>
      <c r="AD43" s="6" t="s">
        <v>55</v>
      </c>
      <c r="AE43" s="6" t="s">
        <v>55</v>
      </c>
      <c r="AF43" s="6" t="s">
        <v>55</v>
      </c>
      <c r="AG43" s="6" t="s">
        <v>55</v>
      </c>
    </row>
    <row r="44" spans="1:33" x14ac:dyDescent="0.2">
      <c r="C44" s="22">
        <v>60934.43</v>
      </c>
      <c r="D44" s="22">
        <v>1988.96</v>
      </c>
      <c r="E44" s="22">
        <v>6267.52</v>
      </c>
      <c r="F44" s="22">
        <v>239336.95</v>
      </c>
      <c r="G44" s="22">
        <v>5422.19</v>
      </c>
      <c r="H44" s="22">
        <v>0</v>
      </c>
      <c r="I44" s="22">
        <v>308527.86</v>
      </c>
      <c r="J44" s="22">
        <v>483.3</v>
      </c>
      <c r="K44" s="22">
        <v>869.93</v>
      </c>
      <c r="L44" s="22">
        <v>573.61</v>
      </c>
      <c r="M44" s="22">
        <v>2155.7399999999998</v>
      </c>
      <c r="N44" s="22">
        <v>0</v>
      </c>
      <c r="O44" s="22">
        <v>0</v>
      </c>
      <c r="P44" s="22">
        <v>6379.48</v>
      </c>
      <c r="Q44" s="22">
        <v>6379.48</v>
      </c>
      <c r="R44" s="22">
        <v>1926.84</v>
      </c>
      <c r="S44" s="22">
        <v>3300</v>
      </c>
      <c r="T44" s="22">
        <v>1204.49</v>
      </c>
      <c r="U44" s="22">
        <v>0</v>
      </c>
      <c r="V44" s="22">
        <v>14966.55</v>
      </c>
      <c r="W44" s="22">
        <v>293561.31</v>
      </c>
      <c r="X44" s="22">
        <v>1353.22</v>
      </c>
      <c r="Y44" s="22">
        <v>2435.86</v>
      </c>
      <c r="Z44" s="22">
        <v>5323.69</v>
      </c>
      <c r="AA44" s="22">
        <v>1655.86</v>
      </c>
      <c r="AB44" s="22">
        <v>38664.18</v>
      </c>
      <c r="AC44" s="22">
        <v>9112.77</v>
      </c>
      <c r="AD44" s="22">
        <v>4139.66</v>
      </c>
      <c r="AE44" s="22">
        <v>773.28</v>
      </c>
      <c r="AF44" s="22">
        <v>0</v>
      </c>
      <c r="AG44" s="22">
        <v>54345.75</v>
      </c>
    </row>
    <row r="46" spans="1:33" x14ac:dyDescent="0.2">
      <c r="A46" s="18" t="s">
        <v>90</v>
      </c>
    </row>
    <row r="47" spans="1:33" x14ac:dyDescent="0.2">
      <c r="A47" s="2" t="s">
        <v>91</v>
      </c>
      <c r="B47" s="1" t="s">
        <v>92</v>
      </c>
      <c r="C47" s="1">
        <v>4346.3999999999996</v>
      </c>
      <c r="D47" s="1">
        <v>0</v>
      </c>
      <c r="E47" s="1">
        <v>0</v>
      </c>
      <c r="F47" s="1">
        <v>14488</v>
      </c>
      <c r="G47" s="1">
        <v>452.55</v>
      </c>
      <c r="H47" s="1">
        <v>0</v>
      </c>
      <c r="I47" s="1">
        <v>18834.400000000001</v>
      </c>
      <c r="J47" s="1">
        <v>31.26</v>
      </c>
      <c r="K47" s="1">
        <v>56.26</v>
      </c>
      <c r="L47" s="1">
        <v>35.619999999999997</v>
      </c>
      <c r="M47" s="1">
        <v>0</v>
      </c>
      <c r="N47" s="1">
        <v>1466.8</v>
      </c>
      <c r="O47" s="1">
        <v>0</v>
      </c>
      <c r="P47" s="1">
        <v>356.1</v>
      </c>
      <c r="Q47" s="1">
        <v>356.1</v>
      </c>
      <c r="R47" s="1">
        <v>123.14</v>
      </c>
      <c r="S47" s="1">
        <v>50</v>
      </c>
      <c r="T47" s="1">
        <v>0</v>
      </c>
      <c r="U47" s="1">
        <v>0</v>
      </c>
      <c r="V47" s="1">
        <v>1996.04</v>
      </c>
      <c r="W47" s="1">
        <v>16838.36</v>
      </c>
      <c r="X47" s="1">
        <v>87.52</v>
      </c>
      <c r="Y47" s="1">
        <v>157.54</v>
      </c>
      <c r="Z47" s="1">
        <v>365.38</v>
      </c>
      <c r="AA47" s="1">
        <v>100.03</v>
      </c>
      <c r="AB47" s="1">
        <v>2500.65</v>
      </c>
      <c r="AC47" s="1">
        <v>610.44000000000005</v>
      </c>
      <c r="AD47" s="1">
        <v>250.07</v>
      </c>
      <c r="AE47" s="1">
        <v>50.01</v>
      </c>
      <c r="AF47" s="1">
        <v>0</v>
      </c>
      <c r="AG47" s="1">
        <v>3511.2</v>
      </c>
    </row>
    <row r="48" spans="1:33" x14ac:dyDescent="0.2">
      <c r="A48" s="2" t="s">
        <v>93</v>
      </c>
      <c r="B48" s="1" t="s">
        <v>94</v>
      </c>
      <c r="C48" s="1">
        <v>4346.3999999999996</v>
      </c>
      <c r="D48" s="1">
        <v>0</v>
      </c>
      <c r="E48" s="1">
        <v>0</v>
      </c>
      <c r="F48" s="1">
        <v>14488</v>
      </c>
      <c r="G48" s="1">
        <v>485</v>
      </c>
      <c r="H48" s="1">
        <v>0</v>
      </c>
      <c r="I48" s="1">
        <v>18834.400000000001</v>
      </c>
      <c r="J48" s="1">
        <v>31.26</v>
      </c>
      <c r="K48" s="1">
        <v>56.26</v>
      </c>
      <c r="L48" s="1">
        <v>35.619999999999997</v>
      </c>
      <c r="M48" s="1">
        <v>0</v>
      </c>
      <c r="N48" s="1">
        <v>1443.74</v>
      </c>
      <c r="O48" s="1">
        <v>0</v>
      </c>
      <c r="P48" s="1">
        <v>356.1</v>
      </c>
      <c r="Q48" s="1">
        <v>356.1</v>
      </c>
      <c r="R48" s="1">
        <v>123.14</v>
      </c>
      <c r="S48" s="1">
        <v>400</v>
      </c>
      <c r="T48" s="1">
        <v>0</v>
      </c>
      <c r="U48" s="1">
        <v>0</v>
      </c>
      <c r="V48" s="1">
        <v>2322.98</v>
      </c>
      <c r="W48" s="1">
        <v>16511.419999999998</v>
      </c>
      <c r="X48" s="1">
        <v>87.52</v>
      </c>
      <c r="Y48" s="1">
        <v>157.54</v>
      </c>
      <c r="Z48" s="1">
        <v>365.38</v>
      </c>
      <c r="AA48" s="1">
        <v>100.03</v>
      </c>
      <c r="AB48" s="1">
        <v>2500.65</v>
      </c>
      <c r="AC48" s="1">
        <v>610.44000000000005</v>
      </c>
      <c r="AD48" s="1">
        <v>250.07</v>
      </c>
      <c r="AE48" s="1">
        <v>50.01</v>
      </c>
      <c r="AF48" s="1">
        <v>0</v>
      </c>
      <c r="AG48" s="1">
        <v>3511.2</v>
      </c>
    </row>
    <row r="49" spans="1:33" x14ac:dyDescent="0.2">
      <c r="A49" s="2" t="s">
        <v>95</v>
      </c>
      <c r="B49" s="1" t="s">
        <v>96</v>
      </c>
      <c r="C49" s="1">
        <v>4346.3999999999996</v>
      </c>
      <c r="D49" s="1">
        <v>0</v>
      </c>
      <c r="E49" s="1">
        <v>0</v>
      </c>
      <c r="F49" s="1">
        <v>14448.42</v>
      </c>
      <c r="G49" s="1">
        <v>410</v>
      </c>
      <c r="H49" s="1">
        <v>0</v>
      </c>
      <c r="I49" s="1">
        <v>18794.82</v>
      </c>
      <c r="J49" s="1">
        <v>31.26</v>
      </c>
      <c r="K49" s="1">
        <v>56.26</v>
      </c>
      <c r="L49" s="1">
        <v>35.619999999999997</v>
      </c>
      <c r="M49" s="1">
        <v>0</v>
      </c>
      <c r="N49" s="1">
        <v>0</v>
      </c>
      <c r="O49" s="1">
        <v>0</v>
      </c>
      <c r="P49" s="1">
        <v>356.1</v>
      </c>
      <c r="Q49" s="1">
        <v>356.1</v>
      </c>
      <c r="R49" s="1">
        <v>123.14</v>
      </c>
      <c r="S49" s="1">
        <v>150</v>
      </c>
      <c r="T49" s="1">
        <v>0</v>
      </c>
      <c r="U49" s="1">
        <v>0</v>
      </c>
      <c r="V49" s="1">
        <v>629.24</v>
      </c>
      <c r="W49" s="1">
        <v>18165.580000000002</v>
      </c>
      <c r="X49" s="1">
        <v>87.52</v>
      </c>
      <c r="Y49" s="1">
        <v>157.54</v>
      </c>
      <c r="Z49" s="1">
        <v>365.38</v>
      </c>
      <c r="AA49" s="1">
        <v>100.03</v>
      </c>
      <c r="AB49" s="1">
        <v>2500.65</v>
      </c>
      <c r="AC49" s="1">
        <v>610.44000000000005</v>
      </c>
      <c r="AD49" s="1">
        <v>250.07</v>
      </c>
      <c r="AE49" s="1">
        <v>50.01</v>
      </c>
      <c r="AF49" s="1">
        <v>0</v>
      </c>
      <c r="AG49" s="1">
        <v>3511.2</v>
      </c>
    </row>
    <row r="50" spans="1:33" s="6" customFormat="1" x14ac:dyDescent="0.2">
      <c r="A50" s="21" t="s">
        <v>54</v>
      </c>
      <c r="C50" s="6" t="s">
        <v>55</v>
      </c>
      <c r="D50" s="6" t="s">
        <v>55</v>
      </c>
      <c r="E50" s="6" t="s">
        <v>55</v>
      </c>
      <c r="F50" s="6" t="s">
        <v>55</v>
      </c>
      <c r="G50" s="6" t="s">
        <v>55</v>
      </c>
      <c r="H50" s="6" t="s">
        <v>55</v>
      </c>
      <c r="I50" s="6" t="s">
        <v>55</v>
      </c>
      <c r="J50" s="6" t="s">
        <v>55</v>
      </c>
      <c r="K50" s="6" t="s">
        <v>55</v>
      </c>
      <c r="L50" s="6" t="s">
        <v>55</v>
      </c>
      <c r="M50" s="6" t="s">
        <v>55</v>
      </c>
      <c r="N50" s="6" t="s">
        <v>55</v>
      </c>
      <c r="O50" s="6" t="s">
        <v>55</v>
      </c>
      <c r="P50" s="6" t="s">
        <v>55</v>
      </c>
      <c r="Q50" s="6" t="s">
        <v>55</v>
      </c>
      <c r="R50" s="6" t="s">
        <v>55</v>
      </c>
      <c r="S50" s="6" t="s">
        <v>55</v>
      </c>
      <c r="T50" s="6" t="s">
        <v>55</v>
      </c>
      <c r="U50" s="6" t="s">
        <v>55</v>
      </c>
      <c r="V50" s="6" t="s">
        <v>55</v>
      </c>
      <c r="W50" s="6" t="s">
        <v>55</v>
      </c>
      <c r="X50" s="6" t="s">
        <v>55</v>
      </c>
      <c r="Y50" s="6" t="s">
        <v>55</v>
      </c>
      <c r="Z50" s="6" t="s">
        <v>55</v>
      </c>
      <c r="AA50" s="6" t="s">
        <v>55</v>
      </c>
      <c r="AB50" s="6" t="s">
        <v>55</v>
      </c>
      <c r="AC50" s="6" t="s">
        <v>55</v>
      </c>
      <c r="AD50" s="6" t="s">
        <v>55</v>
      </c>
      <c r="AE50" s="6" t="s">
        <v>55</v>
      </c>
      <c r="AF50" s="6" t="s">
        <v>55</v>
      </c>
      <c r="AG50" s="6" t="s">
        <v>55</v>
      </c>
    </row>
    <row r="51" spans="1:33" x14ac:dyDescent="0.2">
      <c r="C51" s="22">
        <v>13039.2</v>
      </c>
      <c r="D51" s="22">
        <v>0</v>
      </c>
      <c r="E51" s="22">
        <v>0</v>
      </c>
      <c r="F51" s="22">
        <v>43424.42</v>
      </c>
      <c r="G51" s="22">
        <v>1347.55</v>
      </c>
      <c r="H51" s="22">
        <v>0</v>
      </c>
      <c r="I51" s="22">
        <v>56463.62</v>
      </c>
      <c r="J51" s="22">
        <v>93.78</v>
      </c>
      <c r="K51" s="22">
        <v>168.78</v>
      </c>
      <c r="L51" s="22">
        <v>106.86</v>
      </c>
      <c r="M51" s="22">
        <v>0</v>
      </c>
      <c r="N51" s="22">
        <v>2910.54</v>
      </c>
      <c r="O51" s="22">
        <v>0</v>
      </c>
      <c r="P51" s="22">
        <v>1068.3</v>
      </c>
      <c r="Q51" s="22">
        <v>1068.3</v>
      </c>
      <c r="R51" s="22">
        <v>369.42</v>
      </c>
      <c r="S51" s="22">
        <v>600</v>
      </c>
      <c r="T51" s="22">
        <v>0</v>
      </c>
      <c r="U51" s="22">
        <v>0</v>
      </c>
      <c r="V51" s="22">
        <v>4948.26</v>
      </c>
      <c r="W51" s="22">
        <v>51515.360000000001</v>
      </c>
      <c r="X51" s="22">
        <v>262.56</v>
      </c>
      <c r="Y51" s="22">
        <v>472.62</v>
      </c>
      <c r="Z51" s="22">
        <v>1096.1400000000001</v>
      </c>
      <c r="AA51" s="22">
        <v>300.08999999999997</v>
      </c>
      <c r="AB51" s="22">
        <v>7501.95</v>
      </c>
      <c r="AC51" s="22">
        <v>1831.32</v>
      </c>
      <c r="AD51" s="22">
        <v>750.21</v>
      </c>
      <c r="AE51" s="22">
        <v>150.03</v>
      </c>
      <c r="AF51" s="22">
        <v>0</v>
      </c>
      <c r="AG51" s="22">
        <v>10533.6</v>
      </c>
    </row>
    <row r="53" spans="1:33" x14ac:dyDescent="0.2">
      <c r="A53" s="18" t="s">
        <v>97</v>
      </c>
    </row>
    <row r="54" spans="1:33" x14ac:dyDescent="0.2">
      <c r="A54" s="2" t="s">
        <v>98</v>
      </c>
      <c r="B54" s="1" t="s">
        <v>99</v>
      </c>
      <c r="C54" s="1">
        <v>9310.65</v>
      </c>
      <c r="D54" s="1">
        <v>0</v>
      </c>
      <c r="E54" s="1">
        <v>0</v>
      </c>
      <c r="F54" s="1">
        <v>31035.5</v>
      </c>
      <c r="G54" s="1">
        <v>846</v>
      </c>
      <c r="H54" s="1">
        <v>0</v>
      </c>
      <c r="I54" s="1">
        <v>40346.15</v>
      </c>
      <c r="J54" s="1">
        <v>66.959999999999994</v>
      </c>
      <c r="K54" s="1">
        <v>120.53</v>
      </c>
      <c r="L54" s="1">
        <v>94.18</v>
      </c>
      <c r="M54" s="1">
        <v>0</v>
      </c>
      <c r="N54" s="1">
        <v>0</v>
      </c>
      <c r="O54" s="1">
        <v>0</v>
      </c>
      <c r="P54" s="1">
        <v>1350.54</v>
      </c>
      <c r="Q54" s="1">
        <v>1350.54</v>
      </c>
      <c r="R54" s="1">
        <v>281.67</v>
      </c>
      <c r="S54" s="1">
        <v>1000</v>
      </c>
      <c r="T54" s="1">
        <v>0</v>
      </c>
      <c r="U54" s="1">
        <v>0</v>
      </c>
      <c r="V54" s="1">
        <v>2632.21</v>
      </c>
      <c r="W54" s="1">
        <v>37713.94</v>
      </c>
      <c r="X54" s="1">
        <v>187.49</v>
      </c>
      <c r="Y54" s="1">
        <v>337.48</v>
      </c>
      <c r="Z54" s="1">
        <v>528.17999999999995</v>
      </c>
      <c r="AA54" s="1">
        <v>214.27</v>
      </c>
      <c r="AB54" s="1">
        <v>5356.8</v>
      </c>
      <c r="AC54" s="1">
        <v>1053.1500000000001</v>
      </c>
      <c r="AD54" s="1">
        <v>535.67999999999995</v>
      </c>
      <c r="AE54" s="1">
        <v>107.14</v>
      </c>
      <c r="AF54" s="1">
        <v>0</v>
      </c>
      <c r="AG54" s="1">
        <v>7267.04</v>
      </c>
    </row>
    <row r="55" spans="1:33" s="6" customFormat="1" x14ac:dyDescent="0.2">
      <c r="A55" s="21" t="s">
        <v>54</v>
      </c>
      <c r="C55" s="6" t="s">
        <v>55</v>
      </c>
      <c r="D55" s="6" t="s">
        <v>55</v>
      </c>
      <c r="E55" s="6" t="s">
        <v>55</v>
      </c>
      <c r="F55" s="6" t="s">
        <v>55</v>
      </c>
      <c r="G55" s="6" t="s">
        <v>55</v>
      </c>
      <c r="H55" s="6" t="s">
        <v>55</v>
      </c>
      <c r="I55" s="6" t="s">
        <v>55</v>
      </c>
      <c r="J55" s="6" t="s">
        <v>55</v>
      </c>
      <c r="K55" s="6" t="s">
        <v>55</v>
      </c>
      <c r="L55" s="6" t="s">
        <v>55</v>
      </c>
      <c r="M55" s="6" t="s">
        <v>55</v>
      </c>
      <c r="N55" s="6" t="s">
        <v>55</v>
      </c>
      <c r="O55" s="6" t="s">
        <v>55</v>
      </c>
      <c r="P55" s="6" t="s">
        <v>55</v>
      </c>
      <c r="Q55" s="6" t="s">
        <v>55</v>
      </c>
      <c r="R55" s="6" t="s">
        <v>55</v>
      </c>
      <c r="S55" s="6" t="s">
        <v>55</v>
      </c>
      <c r="T55" s="6" t="s">
        <v>55</v>
      </c>
      <c r="U55" s="6" t="s">
        <v>55</v>
      </c>
      <c r="V55" s="6" t="s">
        <v>55</v>
      </c>
      <c r="W55" s="6" t="s">
        <v>55</v>
      </c>
      <c r="X55" s="6" t="s">
        <v>55</v>
      </c>
      <c r="Y55" s="6" t="s">
        <v>55</v>
      </c>
      <c r="Z55" s="6" t="s">
        <v>55</v>
      </c>
      <c r="AA55" s="6" t="s">
        <v>55</v>
      </c>
      <c r="AB55" s="6" t="s">
        <v>55</v>
      </c>
      <c r="AC55" s="6" t="s">
        <v>55</v>
      </c>
      <c r="AD55" s="6" t="s">
        <v>55</v>
      </c>
      <c r="AE55" s="6" t="s">
        <v>55</v>
      </c>
      <c r="AF55" s="6" t="s">
        <v>55</v>
      </c>
      <c r="AG55" s="6" t="s">
        <v>55</v>
      </c>
    </row>
    <row r="56" spans="1:33" x14ac:dyDescent="0.2">
      <c r="C56" s="22">
        <v>9310.65</v>
      </c>
      <c r="D56" s="22">
        <v>0</v>
      </c>
      <c r="E56" s="22">
        <v>0</v>
      </c>
      <c r="F56" s="22">
        <v>31035.5</v>
      </c>
      <c r="G56" s="22">
        <v>846</v>
      </c>
      <c r="H56" s="22">
        <v>0</v>
      </c>
      <c r="I56" s="22">
        <v>40346.15</v>
      </c>
      <c r="J56" s="22">
        <v>66.959999999999994</v>
      </c>
      <c r="K56" s="22">
        <v>120.53</v>
      </c>
      <c r="L56" s="22">
        <v>94.18</v>
      </c>
      <c r="M56" s="22">
        <v>0</v>
      </c>
      <c r="N56" s="22">
        <v>0</v>
      </c>
      <c r="O56" s="22">
        <v>0</v>
      </c>
      <c r="P56" s="22">
        <v>1350.54</v>
      </c>
      <c r="Q56" s="22">
        <v>1350.54</v>
      </c>
      <c r="R56" s="22">
        <v>281.67</v>
      </c>
      <c r="S56" s="22">
        <v>1000</v>
      </c>
      <c r="T56" s="22">
        <v>0</v>
      </c>
      <c r="U56" s="22">
        <v>0</v>
      </c>
      <c r="V56" s="22">
        <v>2632.21</v>
      </c>
      <c r="W56" s="22">
        <v>37713.94</v>
      </c>
      <c r="X56" s="22">
        <v>187.49</v>
      </c>
      <c r="Y56" s="22">
        <v>337.48</v>
      </c>
      <c r="Z56" s="22">
        <v>528.17999999999995</v>
      </c>
      <c r="AA56" s="22">
        <v>214.27</v>
      </c>
      <c r="AB56" s="22">
        <v>5356.8</v>
      </c>
      <c r="AC56" s="22">
        <v>1053.1500000000001</v>
      </c>
      <c r="AD56" s="22">
        <v>535.67999999999995</v>
      </c>
      <c r="AE56" s="22">
        <v>107.14</v>
      </c>
      <c r="AF56" s="22">
        <v>0</v>
      </c>
      <c r="AG56" s="22">
        <v>7267.04</v>
      </c>
    </row>
    <row r="58" spans="1:33" x14ac:dyDescent="0.2">
      <c r="A58" s="18" t="s">
        <v>100</v>
      </c>
    </row>
    <row r="59" spans="1:33" x14ac:dyDescent="0.2">
      <c r="A59" s="2" t="s">
        <v>101</v>
      </c>
      <c r="B59" s="1" t="s">
        <v>102</v>
      </c>
      <c r="C59" s="1">
        <v>3638.85</v>
      </c>
      <c r="D59" s="1">
        <v>0</v>
      </c>
      <c r="E59" s="1">
        <v>0</v>
      </c>
      <c r="F59" s="1">
        <v>12129.5</v>
      </c>
      <c r="G59" s="1">
        <v>231</v>
      </c>
      <c r="H59" s="1">
        <v>0</v>
      </c>
      <c r="I59" s="1">
        <v>15768.35</v>
      </c>
      <c r="J59" s="1">
        <v>26.17</v>
      </c>
      <c r="K59" s="1">
        <v>47.1</v>
      </c>
      <c r="L59" s="1">
        <v>27.28</v>
      </c>
      <c r="M59" s="1">
        <v>0</v>
      </c>
      <c r="N59" s="1">
        <v>0</v>
      </c>
      <c r="O59" s="1">
        <v>-107.37</v>
      </c>
      <c r="P59" s="1">
        <v>274.58</v>
      </c>
      <c r="Q59" s="1">
        <v>167.2</v>
      </c>
      <c r="R59" s="1">
        <v>100.55</v>
      </c>
      <c r="S59" s="1">
        <v>150</v>
      </c>
      <c r="T59" s="1">
        <v>0</v>
      </c>
      <c r="U59" s="1">
        <v>0</v>
      </c>
      <c r="V59" s="1">
        <v>417.75</v>
      </c>
      <c r="W59" s="1">
        <v>15350.6</v>
      </c>
      <c r="X59" s="1">
        <v>73.27</v>
      </c>
      <c r="Y59" s="1">
        <v>131.88999999999999</v>
      </c>
      <c r="Z59" s="1">
        <v>342.17</v>
      </c>
      <c r="AA59" s="1">
        <v>83.74</v>
      </c>
      <c r="AB59" s="1">
        <v>2093.5500000000002</v>
      </c>
      <c r="AC59" s="1">
        <v>547.33000000000004</v>
      </c>
      <c r="AD59" s="1">
        <v>209.35</v>
      </c>
      <c r="AE59" s="1">
        <v>41.87</v>
      </c>
      <c r="AF59" s="1">
        <v>0</v>
      </c>
      <c r="AG59" s="1">
        <v>2975.84</v>
      </c>
    </row>
    <row r="60" spans="1:33" s="6" customFormat="1" x14ac:dyDescent="0.2">
      <c r="A60" s="21" t="s">
        <v>54</v>
      </c>
      <c r="C60" s="6" t="s">
        <v>55</v>
      </c>
      <c r="D60" s="6" t="s">
        <v>55</v>
      </c>
      <c r="E60" s="6" t="s">
        <v>55</v>
      </c>
      <c r="F60" s="6" t="s">
        <v>55</v>
      </c>
      <c r="G60" s="6" t="s">
        <v>55</v>
      </c>
      <c r="H60" s="6" t="s">
        <v>55</v>
      </c>
      <c r="I60" s="6" t="s">
        <v>55</v>
      </c>
      <c r="J60" s="6" t="s">
        <v>55</v>
      </c>
      <c r="K60" s="6" t="s">
        <v>55</v>
      </c>
      <c r="L60" s="6" t="s">
        <v>55</v>
      </c>
      <c r="M60" s="6" t="s">
        <v>55</v>
      </c>
      <c r="N60" s="6" t="s">
        <v>55</v>
      </c>
      <c r="O60" s="6" t="s">
        <v>55</v>
      </c>
      <c r="P60" s="6" t="s">
        <v>55</v>
      </c>
      <c r="Q60" s="6" t="s">
        <v>55</v>
      </c>
      <c r="R60" s="6" t="s">
        <v>55</v>
      </c>
      <c r="S60" s="6" t="s">
        <v>55</v>
      </c>
      <c r="T60" s="6" t="s">
        <v>55</v>
      </c>
      <c r="U60" s="6" t="s">
        <v>55</v>
      </c>
      <c r="V60" s="6" t="s">
        <v>55</v>
      </c>
      <c r="W60" s="6" t="s">
        <v>55</v>
      </c>
      <c r="X60" s="6" t="s">
        <v>55</v>
      </c>
      <c r="Y60" s="6" t="s">
        <v>55</v>
      </c>
      <c r="Z60" s="6" t="s">
        <v>55</v>
      </c>
      <c r="AA60" s="6" t="s">
        <v>55</v>
      </c>
      <c r="AB60" s="6" t="s">
        <v>55</v>
      </c>
      <c r="AC60" s="6" t="s">
        <v>55</v>
      </c>
      <c r="AD60" s="6" t="s">
        <v>55</v>
      </c>
      <c r="AE60" s="6" t="s">
        <v>55</v>
      </c>
      <c r="AF60" s="6" t="s">
        <v>55</v>
      </c>
      <c r="AG60" s="6" t="s">
        <v>55</v>
      </c>
    </row>
    <row r="61" spans="1:33" x14ac:dyDescent="0.2">
      <c r="C61" s="22">
        <v>3638.85</v>
      </c>
      <c r="D61" s="22">
        <v>0</v>
      </c>
      <c r="E61" s="22">
        <v>0</v>
      </c>
      <c r="F61" s="22">
        <v>12129.5</v>
      </c>
      <c r="G61" s="22">
        <v>231</v>
      </c>
      <c r="H61" s="22">
        <v>0</v>
      </c>
      <c r="I61" s="22">
        <v>15768.35</v>
      </c>
      <c r="J61" s="22">
        <v>26.17</v>
      </c>
      <c r="K61" s="22">
        <v>47.1</v>
      </c>
      <c r="L61" s="22">
        <v>27.28</v>
      </c>
      <c r="M61" s="22">
        <v>0</v>
      </c>
      <c r="N61" s="22">
        <v>0</v>
      </c>
      <c r="O61" s="22">
        <v>-107.37</v>
      </c>
      <c r="P61" s="22">
        <v>274.58</v>
      </c>
      <c r="Q61" s="22">
        <v>167.2</v>
      </c>
      <c r="R61" s="22">
        <v>100.55</v>
      </c>
      <c r="S61" s="22">
        <v>150</v>
      </c>
      <c r="T61" s="22">
        <v>0</v>
      </c>
      <c r="U61" s="22">
        <v>0</v>
      </c>
      <c r="V61" s="22">
        <v>417.75</v>
      </c>
      <c r="W61" s="22">
        <v>15350.6</v>
      </c>
      <c r="X61" s="22">
        <v>73.27</v>
      </c>
      <c r="Y61" s="22">
        <v>131.88999999999999</v>
      </c>
      <c r="Z61" s="22">
        <v>342.17</v>
      </c>
      <c r="AA61" s="22">
        <v>83.74</v>
      </c>
      <c r="AB61" s="22">
        <v>2093.5500000000002</v>
      </c>
      <c r="AC61" s="22">
        <v>547.33000000000004</v>
      </c>
      <c r="AD61" s="22">
        <v>209.35</v>
      </c>
      <c r="AE61" s="22">
        <v>41.87</v>
      </c>
      <c r="AF61" s="22">
        <v>0</v>
      </c>
      <c r="AG61" s="22">
        <v>2975.84</v>
      </c>
    </row>
    <row r="63" spans="1:33" x14ac:dyDescent="0.2">
      <c r="A63" s="18" t="s">
        <v>103</v>
      </c>
    </row>
    <row r="64" spans="1:33" x14ac:dyDescent="0.2">
      <c r="A64" s="2" t="s">
        <v>104</v>
      </c>
      <c r="B64" s="1" t="s">
        <v>105</v>
      </c>
      <c r="C64" s="1">
        <v>8121.45</v>
      </c>
      <c r="D64" s="1">
        <v>0</v>
      </c>
      <c r="E64" s="1">
        <v>0</v>
      </c>
      <c r="F64" s="1">
        <v>27071.5</v>
      </c>
      <c r="G64" s="1">
        <v>353.85</v>
      </c>
      <c r="H64" s="1">
        <v>0</v>
      </c>
      <c r="I64" s="1">
        <v>35192.949999999997</v>
      </c>
      <c r="J64" s="1">
        <v>58.41</v>
      </c>
      <c r="K64" s="1">
        <v>105.13</v>
      </c>
      <c r="L64" s="1">
        <v>80.14</v>
      </c>
      <c r="M64" s="1">
        <v>0</v>
      </c>
      <c r="N64" s="1">
        <v>0</v>
      </c>
      <c r="O64" s="1">
        <v>0</v>
      </c>
      <c r="P64" s="1">
        <v>1096.52</v>
      </c>
      <c r="Q64" s="1">
        <v>1096.52</v>
      </c>
      <c r="R64" s="1">
        <v>243.68</v>
      </c>
      <c r="S64" s="1">
        <v>1000</v>
      </c>
      <c r="T64" s="1">
        <v>0</v>
      </c>
      <c r="U64" s="1">
        <v>0</v>
      </c>
      <c r="V64" s="1">
        <v>2340.1999999999998</v>
      </c>
      <c r="W64" s="1">
        <v>32852.75</v>
      </c>
      <c r="X64" s="1">
        <v>163.54</v>
      </c>
      <c r="Y64" s="1">
        <v>294.38</v>
      </c>
      <c r="Z64" s="1">
        <v>489.19</v>
      </c>
      <c r="AA64" s="1">
        <v>186.91</v>
      </c>
      <c r="AB64" s="1">
        <v>4672.6499999999996</v>
      </c>
      <c r="AC64" s="1">
        <v>947.11</v>
      </c>
      <c r="AD64" s="1">
        <v>467.26</v>
      </c>
      <c r="AE64" s="1">
        <v>93.45</v>
      </c>
      <c r="AF64" s="1">
        <v>0</v>
      </c>
      <c r="AG64" s="1">
        <v>6367.38</v>
      </c>
    </row>
    <row r="65" spans="1:33" s="6" customFormat="1" x14ac:dyDescent="0.2">
      <c r="A65" s="21" t="s">
        <v>54</v>
      </c>
      <c r="C65" s="6" t="s">
        <v>55</v>
      </c>
      <c r="D65" s="6" t="s">
        <v>55</v>
      </c>
      <c r="E65" s="6" t="s">
        <v>55</v>
      </c>
      <c r="F65" s="6" t="s">
        <v>55</v>
      </c>
      <c r="G65" s="6" t="s">
        <v>55</v>
      </c>
      <c r="H65" s="6" t="s">
        <v>55</v>
      </c>
      <c r="I65" s="6" t="s">
        <v>55</v>
      </c>
      <c r="J65" s="6" t="s">
        <v>55</v>
      </c>
      <c r="K65" s="6" t="s">
        <v>55</v>
      </c>
      <c r="L65" s="6" t="s">
        <v>55</v>
      </c>
      <c r="M65" s="6" t="s">
        <v>55</v>
      </c>
      <c r="N65" s="6" t="s">
        <v>55</v>
      </c>
      <c r="O65" s="6" t="s">
        <v>55</v>
      </c>
      <c r="P65" s="6" t="s">
        <v>55</v>
      </c>
      <c r="Q65" s="6" t="s">
        <v>55</v>
      </c>
      <c r="R65" s="6" t="s">
        <v>55</v>
      </c>
      <c r="S65" s="6" t="s">
        <v>55</v>
      </c>
      <c r="T65" s="6" t="s">
        <v>55</v>
      </c>
      <c r="U65" s="6" t="s">
        <v>55</v>
      </c>
      <c r="V65" s="6" t="s">
        <v>55</v>
      </c>
      <c r="W65" s="6" t="s">
        <v>55</v>
      </c>
      <c r="X65" s="6" t="s">
        <v>55</v>
      </c>
      <c r="Y65" s="6" t="s">
        <v>55</v>
      </c>
      <c r="Z65" s="6" t="s">
        <v>55</v>
      </c>
      <c r="AA65" s="6" t="s">
        <v>55</v>
      </c>
      <c r="AB65" s="6" t="s">
        <v>55</v>
      </c>
      <c r="AC65" s="6" t="s">
        <v>55</v>
      </c>
      <c r="AD65" s="6" t="s">
        <v>55</v>
      </c>
      <c r="AE65" s="6" t="s">
        <v>55</v>
      </c>
      <c r="AF65" s="6" t="s">
        <v>55</v>
      </c>
      <c r="AG65" s="6" t="s">
        <v>55</v>
      </c>
    </row>
    <row r="66" spans="1:33" x14ac:dyDescent="0.2">
      <c r="C66" s="22">
        <v>8121.45</v>
      </c>
      <c r="D66" s="22">
        <v>0</v>
      </c>
      <c r="E66" s="22">
        <v>0</v>
      </c>
      <c r="F66" s="22">
        <v>27071.5</v>
      </c>
      <c r="G66" s="22">
        <v>353.85</v>
      </c>
      <c r="H66" s="22">
        <v>0</v>
      </c>
      <c r="I66" s="22">
        <v>35192.949999999997</v>
      </c>
      <c r="J66" s="22">
        <v>58.41</v>
      </c>
      <c r="K66" s="22">
        <v>105.13</v>
      </c>
      <c r="L66" s="22">
        <v>80.14</v>
      </c>
      <c r="M66" s="22">
        <v>0</v>
      </c>
      <c r="N66" s="22">
        <v>0</v>
      </c>
      <c r="O66" s="22">
        <v>0</v>
      </c>
      <c r="P66" s="22">
        <v>1096.52</v>
      </c>
      <c r="Q66" s="22">
        <v>1096.52</v>
      </c>
      <c r="R66" s="22">
        <v>243.68</v>
      </c>
      <c r="S66" s="22">
        <v>1000</v>
      </c>
      <c r="T66" s="22">
        <v>0</v>
      </c>
      <c r="U66" s="22">
        <v>0</v>
      </c>
      <c r="V66" s="22">
        <v>2340.1999999999998</v>
      </c>
      <c r="W66" s="22">
        <v>32852.75</v>
      </c>
      <c r="X66" s="22">
        <v>163.54</v>
      </c>
      <c r="Y66" s="22">
        <v>294.38</v>
      </c>
      <c r="Z66" s="22">
        <v>489.19</v>
      </c>
      <c r="AA66" s="22">
        <v>186.91</v>
      </c>
      <c r="AB66" s="22">
        <v>4672.6499999999996</v>
      </c>
      <c r="AC66" s="22">
        <v>947.11</v>
      </c>
      <c r="AD66" s="22">
        <v>467.26</v>
      </c>
      <c r="AE66" s="22">
        <v>93.45</v>
      </c>
      <c r="AF66" s="22">
        <v>0</v>
      </c>
      <c r="AG66" s="22">
        <v>6367.38</v>
      </c>
    </row>
    <row r="68" spans="1:33" x14ac:dyDescent="0.2">
      <c r="A68" s="18" t="s">
        <v>106</v>
      </c>
    </row>
    <row r="69" spans="1:33" x14ac:dyDescent="0.2">
      <c r="A69" s="2" t="s">
        <v>107</v>
      </c>
      <c r="B69" s="1" t="s">
        <v>108</v>
      </c>
      <c r="C69" s="1">
        <v>5404.95</v>
      </c>
      <c r="D69" s="1">
        <v>0</v>
      </c>
      <c r="E69" s="1">
        <v>0</v>
      </c>
      <c r="F69" s="1">
        <v>15013.75</v>
      </c>
      <c r="G69" s="1">
        <v>250</v>
      </c>
      <c r="H69" s="1">
        <v>0</v>
      </c>
      <c r="I69" s="1">
        <v>20418.7</v>
      </c>
      <c r="J69" s="1">
        <v>38.869999999999997</v>
      </c>
      <c r="K69" s="1">
        <v>69.97</v>
      </c>
      <c r="L69" s="1">
        <v>48.11</v>
      </c>
      <c r="M69" s="1">
        <v>0</v>
      </c>
      <c r="N69" s="1">
        <v>0</v>
      </c>
      <c r="O69" s="1">
        <v>0</v>
      </c>
      <c r="P69" s="1">
        <v>534.20000000000005</v>
      </c>
      <c r="Q69" s="1">
        <v>534.20000000000005</v>
      </c>
      <c r="R69" s="1">
        <v>156.94999999999999</v>
      </c>
      <c r="S69" s="1">
        <v>200</v>
      </c>
      <c r="T69" s="1">
        <v>0</v>
      </c>
      <c r="U69" s="1">
        <v>0</v>
      </c>
      <c r="V69" s="1">
        <v>891.15</v>
      </c>
      <c r="W69" s="1">
        <v>19527.55</v>
      </c>
      <c r="X69" s="1">
        <v>108.84</v>
      </c>
      <c r="Y69" s="1">
        <v>195.91</v>
      </c>
      <c r="Z69" s="1">
        <v>400.1</v>
      </c>
      <c r="AA69" s="1">
        <v>124.39</v>
      </c>
      <c r="AB69" s="1">
        <v>3109.7</v>
      </c>
      <c r="AC69" s="1">
        <v>704.85</v>
      </c>
      <c r="AD69" s="1">
        <v>310.97000000000003</v>
      </c>
      <c r="AE69" s="1">
        <v>62.19</v>
      </c>
      <c r="AF69" s="1">
        <v>0</v>
      </c>
      <c r="AG69" s="1">
        <v>4312.1000000000004</v>
      </c>
    </row>
    <row r="70" spans="1:33" s="6" customFormat="1" x14ac:dyDescent="0.2">
      <c r="A70" s="21" t="s">
        <v>54</v>
      </c>
      <c r="C70" s="6" t="s">
        <v>55</v>
      </c>
      <c r="D70" s="6" t="s">
        <v>55</v>
      </c>
      <c r="E70" s="6" t="s">
        <v>55</v>
      </c>
      <c r="F70" s="6" t="s">
        <v>55</v>
      </c>
      <c r="G70" s="6" t="s">
        <v>55</v>
      </c>
      <c r="H70" s="6" t="s">
        <v>55</v>
      </c>
      <c r="I70" s="6" t="s">
        <v>55</v>
      </c>
      <c r="J70" s="6" t="s">
        <v>55</v>
      </c>
      <c r="K70" s="6" t="s">
        <v>55</v>
      </c>
      <c r="L70" s="6" t="s">
        <v>55</v>
      </c>
      <c r="M70" s="6" t="s">
        <v>55</v>
      </c>
      <c r="N70" s="6" t="s">
        <v>55</v>
      </c>
      <c r="O70" s="6" t="s">
        <v>55</v>
      </c>
      <c r="P70" s="6" t="s">
        <v>55</v>
      </c>
      <c r="Q70" s="6" t="s">
        <v>55</v>
      </c>
      <c r="R70" s="6" t="s">
        <v>55</v>
      </c>
      <c r="S70" s="6" t="s">
        <v>55</v>
      </c>
      <c r="T70" s="6" t="s">
        <v>55</v>
      </c>
      <c r="U70" s="6" t="s">
        <v>55</v>
      </c>
      <c r="V70" s="6" t="s">
        <v>55</v>
      </c>
      <c r="W70" s="6" t="s">
        <v>55</v>
      </c>
      <c r="X70" s="6" t="s">
        <v>55</v>
      </c>
      <c r="Y70" s="6" t="s">
        <v>55</v>
      </c>
      <c r="Z70" s="6" t="s">
        <v>55</v>
      </c>
      <c r="AA70" s="6" t="s">
        <v>55</v>
      </c>
      <c r="AB70" s="6" t="s">
        <v>55</v>
      </c>
      <c r="AC70" s="6" t="s">
        <v>55</v>
      </c>
      <c r="AD70" s="6" t="s">
        <v>55</v>
      </c>
      <c r="AE70" s="6" t="s">
        <v>55</v>
      </c>
      <c r="AF70" s="6" t="s">
        <v>55</v>
      </c>
      <c r="AG70" s="6" t="s">
        <v>55</v>
      </c>
    </row>
    <row r="71" spans="1:33" x14ac:dyDescent="0.2">
      <c r="C71" s="22">
        <v>5404.95</v>
      </c>
      <c r="D71" s="22">
        <v>0</v>
      </c>
      <c r="E71" s="22">
        <v>0</v>
      </c>
      <c r="F71" s="22">
        <v>15013.75</v>
      </c>
      <c r="G71" s="22">
        <v>250</v>
      </c>
      <c r="H71" s="22">
        <v>0</v>
      </c>
      <c r="I71" s="22">
        <v>20418.7</v>
      </c>
      <c r="J71" s="22">
        <v>38.869999999999997</v>
      </c>
      <c r="K71" s="22">
        <v>69.97</v>
      </c>
      <c r="L71" s="22">
        <v>48.11</v>
      </c>
      <c r="M71" s="22">
        <v>0</v>
      </c>
      <c r="N71" s="22">
        <v>0</v>
      </c>
      <c r="O71" s="22">
        <v>0</v>
      </c>
      <c r="P71" s="22">
        <v>534.20000000000005</v>
      </c>
      <c r="Q71" s="22">
        <v>534.20000000000005</v>
      </c>
      <c r="R71" s="22">
        <v>156.94999999999999</v>
      </c>
      <c r="S71" s="22">
        <v>200</v>
      </c>
      <c r="T71" s="22">
        <v>0</v>
      </c>
      <c r="U71" s="22">
        <v>0</v>
      </c>
      <c r="V71" s="22">
        <v>891.15</v>
      </c>
      <c r="W71" s="22">
        <v>19527.55</v>
      </c>
      <c r="X71" s="22">
        <v>108.84</v>
      </c>
      <c r="Y71" s="22">
        <v>195.91</v>
      </c>
      <c r="Z71" s="22">
        <v>400.1</v>
      </c>
      <c r="AA71" s="22">
        <v>124.39</v>
      </c>
      <c r="AB71" s="22">
        <v>3109.7</v>
      </c>
      <c r="AC71" s="22">
        <v>704.85</v>
      </c>
      <c r="AD71" s="22">
        <v>310.97000000000003</v>
      </c>
      <c r="AE71" s="22">
        <v>62.19</v>
      </c>
      <c r="AF71" s="22">
        <v>0</v>
      </c>
      <c r="AG71" s="22">
        <v>4312.1000000000004</v>
      </c>
    </row>
    <row r="73" spans="1:33" x14ac:dyDescent="0.2">
      <c r="A73" s="18" t="s">
        <v>109</v>
      </c>
    </row>
    <row r="74" spans="1:33" x14ac:dyDescent="0.2">
      <c r="A74" s="2" t="s">
        <v>110</v>
      </c>
      <c r="B74" s="1" t="s">
        <v>111</v>
      </c>
      <c r="C74" s="1">
        <v>3300</v>
      </c>
      <c r="D74" s="1">
        <v>0</v>
      </c>
      <c r="E74" s="1">
        <v>0</v>
      </c>
      <c r="F74" s="1">
        <v>6642.08</v>
      </c>
      <c r="G74" s="1">
        <v>220</v>
      </c>
      <c r="H74" s="1">
        <v>0</v>
      </c>
      <c r="I74" s="1">
        <v>9942.08</v>
      </c>
      <c r="J74" s="1">
        <v>23.73</v>
      </c>
      <c r="K74" s="1">
        <v>42.72</v>
      </c>
      <c r="L74" s="1">
        <v>23.73</v>
      </c>
      <c r="M74" s="1">
        <v>0</v>
      </c>
      <c r="N74" s="1">
        <v>0</v>
      </c>
      <c r="O74" s="1">
        <v>-125.1</v>
      </c>
      <c r="P74" s="1">
        <v>237.71</v>
      </c>
      <c r="Q74" s="1">
        <v>112.61</v>
      </c>
      <c r="R74" s="1">
        <v>90.18</v>
      </c>
      <c r="S74" s="1">
        <v>100</v>
      </c>
      <c r="T74" s="1">
        <v>0</v>
      </c>
      <c r="U74" s="1">
        <v>0</v>
      </c>
      <c r="V74" s="1">
        <v>302.79000000000002</v>
      </c>
      <c r="W74" s="1">
        <v>9639.2900000000009</v>
      </c>
      <c r="X74" s="1">
        <v>66.45</v>
      </c>
      <c r="Y74" s="1">
        <v>119.61</v>
      </c>
      <c r="Z74" s="1">
        <v>332.3</v>
      </c>
      <c r="AA74" s="1">
        <v>75.95</v>
      </c>
      <c r="AB74" s="1">
        <v>1898.63</v>
      </c>
      <c r="AC74" s="1">
        <v>518.36</v>
      </c>
      <c r="AD74" s="1">
        <v>189.86</v>
      </c>
      <c r="AE74" s="1">
        <v>37.97</v>
      </c>
      <c r="AF74" s="1">
        <v>0</v>
      </c>
      <c r="AG74" s="1">
        <v>2720.77</v>
      </c>
    </row>
    <row r="75" spans="1:33" s="6" customFormat="1" x14ac:dyDescent="0.2">
      <c r="A75" s="21" t="s">
        <v>54</v>
      </c>
      <c r="C75" s="6" t="s">
        <v>55</v>
      </c>
      <c r="D75" s="6" t="s">
        <v>55</v>
      </c>
      <c r="E75" s="6" t="s">
        <v>55</v>
      </c>
      <c r="F75" s="6" t="s">
        <v>55</v>
      </c>
      <c r="G75" s="6" t="s">
        <v>55</v>
      </c>
      <c r="H75" s="6" t="s">
        <v>55</v>
      </c>
      <c r="I75" s="6" t="s">
        <v>55</v>
      </c>
      <c r="J75" s="6" t="s">
        <v>55</v>
      </c>
      <c r="K75" s="6" t="s">
        <v>55</v>
      </c>
      <c r="L75" s="6" t="s">
        <v>55</v>
      </c>
      <c r="M75" s="6" t="s">
        <v>55</v>
      </c>
      <c r="N75" s="6" t="s">
        <v>55</v>
      </c>
      <c r="O75" s="6" t="s">
        <v>55</v>
      </c>
      <c r="P75" s="6" t="s">
        <v>55</v>
      </c>
      <c r="Q75" s="6" t="s">
        <v>55</v>
      </c>
      <c r="R75" s="6" t="s">
        <v>55</v>
      </c>
      <c r="S75" s="6" t="s">
        <v>55</v>
      </c>
      <c r="T75" s="6" t="s">
        <v>55</v>
      </c>
      <c r="U75" s="6" t="s">
        <v>55</v>
      </c>
      <c r="V75" s="6" t="s">
        <v>55</v>
      </c>
      <c r="W75" s="6" t="s">
        <v>55</v>
      </c>
      <c r="X75" s="6" t="s">
        <v>55</v>
      </c>
      <c r="Y75" s="6" t="s">
        <v>55</v>
      </c>
      <c r="Z75" s="6" t="s">
        <v>55</v>
      </c>
      <c r="AA75" s="6" t="s">
        <v>55</v>
      </c>
      <c r="AB75" s="6" t="s">
        <v>55</v>
      </c>
      <c r="AC75" s="6" t="s">
        <v>55</v>
      </c>
      <c r="AD75" s="6" t="s">
        <v>55</v>
      </c>
      <c r="AE75" s="6" t="s">
        <v>55</v>
      </c>
      <c r="AF75" s="6" t="s">
        <v>55</v>
      </c>
      <c r="AG75" s="6" t="s">
        <v>55</v>
      </c>
    </row>
    <row r="76" spans="1:33" x14ac:dyDescent="0.2">
      <c r="C76" s="22">
        <v>3300</v>
      </c>
      <c r="D76" s="22">
        <v>0</v>
      </c>
      <c r="E76" s="22">
        <v>0</v>
      </c>
      <c r="F76" s="22">
        <v>6642.08</v>
      </c>
      <c r="G76" s="22">
        <v>220</v>
      </c>
      <c r="H76" s="22">
        <v>0</v>
      </c>
      <c r="I76" s="22">
        <v>9942.08</v>
      </c>
      <c r="J76" s="22">
        <v>23.73</v>
      </c>
      <c r="K76" s="22">
        <v>42.72</v>
      </c>
      <c r="L76" s="22">
        <v>23.73</v>
      </c>
      <c r="M76" s="22">
        <v>0</v>
      </c>
      <c r="N76" s="22">
        <v>0</v>
      </c>
      <c r="O76" s="22">
        <v>-125.1</v>
      </c>
      <c r="P76" s="22">
        <v>237.71</v>
      </c>
      <c r="Q76" s="22">
        <v>112.61</v>
      </c>
      <c r="R76" s="22">
        <v>90.18</v>
      </c>
      <c r="S76" s="22">
        <v>100</v>
      </c>
      <c r="T76" s="22">
        <v>0</v>
      </c>
      <c r="U76" s="22">
        <v>0</v>
      </c>
      <c r="V76" s="22">
        <v>302.79000000000002</v>
      </c>
      <c r="W76" s="22">
        <v>9639.2900000000009</v>
      </c>
      <c r="X76" s="22">
        <v>66.45</v>
      </c>
      <c r="Y76" s="22">
        <v>119.61</v>
      </c>
      <c r="Z76" s="22">
        <v>332.3</v>
      </c>
      <c r="AA76" s="22">
        <v>75.95</v>
      </c>
      <c r="AB76" s="22">
        <v>1898.63</v>
      </c>
      <c r="AC76" s="22">
        <v>518.36</v>
      </c>
      <c r="AD76" s="22">
        <v>189.86</v>
      </c>
      <c r="AE76" s="22">
        <v>37.97</v>
      </c>
      <c r="AF76" s="22">
        <v>0</v>
      </c>
      <c r="AG76" s="22">
        <v>2720.77</v>
      </c>
    </row>
    <row r="78" spans="1:33" s="6" customFormat="1" x14ac:dyDescent="0.2">
      <c r="A78" s="20"/>
      <c r="C78" s="6" t="s">
        <v>112</v>
      </c>
      <c r="D78" s="6" t="s">
        <v>112</v>
      </c>
      <c r="E78" s="6" t="s">
        <v>112</v>
      </c>
      <c r="F78" s="6" t="s">
        <v>112</v>
      </c>
      <c r="G78" s="6" t="s">
        <v>112</v>
      </c>
      <c r="H78" s="6" t="s">
        <v>112</v>
      </c>
      <c r="I78" s="6" t="s">
        <v>112</v>
      </c>
      <c r="J78" s="6" t="s">
        <v>112</v>
      </c>
      <c r="K78" s="6" t="s">
        <v>112</v>
      </c>
      <c r="L78" s="6" t="s">
        <v>112</v>
      </c>
      <c r="M78" s="6" t="s">
        <v>112</v>
      </c>
      <c r="N78" s="6" t="s">
        <v>112</v>
      </c>
      <c r="O78" s="6" t="s">
        <v>112</v>
      </c>
      <c r="P78" s="6" t="s">
        <v>112</v>
      </c>
      <c r="Q78" s="6" t="s">
        <v>112</v>
      </c>
      <c r="R78" s="6" t="s">
        <v>112</v>
      </c>
      <c r="S78" s="6" t="s">
        <v>112</v>
      </c>
      <c r="T78" s="6" t="s">
        <v>112</v>
      </c>
      <c r="U78" s="6" t="s">
        <v>112</v>
      </c>
      <c r="V78" s="6" t="s">
        <v>112</v>
      </c>
      <c r="W78" s="6" t="s">
        <v>112</v>
      </c>
      <c r="X78" s="6" t="s">
        <v>112</v>
      </c>
      <c r="Y78" s="6" t="s">
        <v>112</v>
      </c>
      <c r="Z78" s="6" t="s">
        <v>112</v>
      </c>
      <c r="AA78" s="6" t="s">
        <v>112</v>
      </c>
      <c r="AB78" s="6" t="s">
        <v>112</v>
      </c>
      <c r="AC78" s="6" t="s">
        <v>112</v>
      </c>
      <c r="AD78" s="6" t="s">
        <v>112</v>
      </c>
      <c r="AE78" s="6" t="s">
        <v>112</v>
      </c>
      <c r="AF78" s="6" t="s">
        <v>112</v>
      </c>
      <c r="AG78" s="6" t="s">
        <v>112</v>
      </c>
    </row>
    <row r="79" spans="1:33" x14ac:dyDescent="0.2">
      <c r="A79" s="21" t="s">
        <v>113</v>
      </c>
      <c r="B79" s="1" t="s">
        <v>114</v>
      </c>
      <c r="C79" s="22">
        <v>137901.07999999999</v>
      </c>
      <c r="D79" s="22">
        <v>1988.96</v>
      </c>
      <c r="E79" s="22">
        <v>6267.52</v>
      </c>
      <c r="F79" s="22">
        <v>488492.2</v>
      </c>
      <c r="G79" s="22">
        <v>11027.29</v>
      </c>
      <c r="H79" s="22">
        <v>0</v>
      </c>
      <c r="I79" s="22">
        <v>634649.76</v>
      </c>
      <c r="J79" s="22">
        <v>1036.8399999999999</v>
      </c>
      <c r="K79" s="22">
        <v>1866.25</v>
      </c>
      <c r="L79" s="22">
        <v>1262.8699999999999</v>
      </c>
      <c r="M79" s="22">
        <v>2155.7399999999998</v>
      </c>
      <c r="N79" s="22">
        <v>2910.54</v>
      </c>
      <c r="O79" s="22">
        <v>-339.84</v>
      </c>
      <c r="P79" s="22">
        <v>14688.24</v>
      </c>
      <c r="Q79" s="22">
        <v>14348.39</v>
      </c>
      <c r="R79" s="22">
        <v>4165.96</v>
      </c>
      <c r="S79" s="22">
        <v>8330</v>
      </c>
      <c r="T79" s="22">
        <v>1204.49</v>
      </c>
      <c r="U79" s="22">
        <v>0</v>
      </c>
      <c r="V79" s="22">
        <v>33115.120000000003</v>
      </c>
      <c r="W79" s="22">
        <v>601534.64</v>
      </c>
      <c r="X79" s="22">
        <v>2903.09</v>
      </c>
      <c r="Y79" s="22">
        <v>5225.63</v>
      </c>
      <c r="Z79" s="22">
        <v>10968.82</v>
      </c>
      <c r="AA79" s="22">
        <v>3427.17</v>
      </c>
      <c r="AB79" s="22">
        <v>82946.33</v>
      </c>
      <c r="AC79" s="22">
        <v>19097.54</v>
      </c>
      <c r="AD79" s="22">
        <v>8567.8700000000008</v>
      </c>
      <c r="AE79" s="22">
        <v>1658.9</v>
      </c>
      <c r="AF79" s="22">
        <v>0</v>
      </c>
      <c r="AG79" s="22">
        <v>115697.81</v>
      </c>
    </row>
    <row r="81" spans="1:33" x14ac:dyDescent="0.2">
      <c r="C81" s="1" t="s">
        <v>114</v>
      </c>
      <c r="D81" s="1" t="s">
        <v>114</v>
      </c>
      <c r="E81" s="1" t="s">
        <v>114</v>
      </c>
      <c r="F81" s="1" t="s">
        <v>114</v>
      </c>
      <c r="G81" s="1" t="s">
        <v>114</v>
      </c>
      <c r="H81" s="1" t="s">
        <v>114</v>
      </c>
      <c r="I81" s="1" t="s">
        <v>114</v>
      </c>
      <c r="J81" s="1" t="s">
        <v>114</v>
      </c>
      <c r="K81" s="1" t="s">
        <v>114</v>
      </c>
      <c r="L81" s="1" t="s">
        <v>114</v>
      </c>
      <c r="M81" s="1" t="s">
        <v>114</v>
      </c>
      <c r="N81" s="1" t="s">
        <v>114</v>
      </c>
      <c r="O81" s="1" t="s">
        <v>114</v>
      </c>
      <c r="P81" s="1" t="s">
        <v>114</v>
      </c>
      <c r="Q81" s="1" t="s">
        <v>114</v>
      </c>
      <c r="R81" s="1" t="s">
        <v>114</v>
      </c>
      <c r="S81" s="1" t="s">
        <v>114</v>
      </c>
      <c r="T81" s="1" t="s">
        <v>114</v>
      </c>
      <c r="U81" s="1" t="s">
        <v>114</v>
      </c>
      <c r="V81" s="1" t="s">
        <v>114</v>
      </c>
      <c r="W81" s="1" t="s">
        <v>114</v>
      </c>
      <c r="X81" s="1" t="s">
        <v>114</v>
      </c>
      <c r="Y81" s="1" t="s">
        <v>114</v>
      </c>
      <c r="Z81" s="1" t="s">
        <v>114</v>
      </c>
      <c r="AA81" s="1" t="s">
        <v>114</v>
      </c>
      <c r="AB81" s="1" t="s">
        <v>114</v>
      </c>
      <c r="AC81" s="1" t="s">
        <v>114</v>
      </c>
      <c r="AD81" s="1" t="s">
        <v>114</v>
      </c>
      <c r="AE81" s="1" t="s">
        <v>114</v>
      </c>
      <c r="AF81" s="1" t="s">
        <v>114</v>
      </c>
    </row>
    <row r="82" spans="1:33" x14ac:dyDescent="0.2">
      <c r="A82" s="2" t="s">
        <v>114</v>
      </c>
      <c r="B82" s="1" t="s">
        <v>114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2021-02-02T14:36:41Z</dcterms:created>
  <dcterms:modified xsi:type="dcterms:W3CDTF">2021-02-02T14:44:43Z</dcterms:modified>
</cp:coreProperties>
</file>