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118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<sst xmlns="http://schemas.openxmlformats.org/spreadsheetml/2006/main" count="438" uniqueCount="111">
  <si>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</si>
  <si>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</si>
  <si>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</si>
  <si>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</si>
  <si>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3 al 3 Quincenal del 01/02/2021 al 15/02/2021</t>
  </si>
  <si>
    <t>Reg Pat IMSS: H6610688101</t>
  </si>
  <si>
    <t xml:space="preserve">RFC: SAP -050228-TDA </t>
  </si>
  <si>
    <t>Fecha: 25/Jun/2021</t>
  </si>
  <si>
    <t>Hora: 10:13:04:967</t>
  </si>
  <si>
    <t>Código</t>
  </si>
  <si>
    <t>Empleado</t>
  </si>
  <si>
    <t>Sueldo</t>
  </si>
  <si>
    <t>Horas extras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</si>
  <si>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</si>
  <si>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</si>
  <si>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</si>
  <si>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</si>
  <si>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</si>
  <si>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</si>
  <si>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</si>
  <si>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</si>
  <si>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Subs al Empleo acreditado</t>
  </si>
  <si>
    <t>Subs al Empleo (mes)</t>
  </si>
  <si>
    <t>I.S.R. antes de Subs al Empleo</t>
  </si>
  <si>
    <t>I.S.R. (mes)</t>
  </si>
  <si>
    <t>I.M.S.S.</t>
  </si>
  <si>
    <t>I.S.R. a compensar</t>
  </si>
  <si>
    <t>Caja de ahorro</t>
  </si>
  <si>
    <t>Préstamo infonavit (PORC)</t>
  </si>
  <si>
    <t>Anticipo sueldo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</si>
  <si>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</si>
  <si>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</si>
  <si>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</si>
  <si>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</si>
  <si>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</si>
  <si>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</si>
  <si>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</si>
  <si>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</si>
  <si>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</si>
  <si>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</si>
  <si>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</si>
  <si>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</si>
  <si>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</si>
  <si>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</si>
  <si>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</si>
  <si>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</si>
  <si>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</si>
  <si>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</si>
  <si>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</si>
  <si>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</si>
  <si>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</si>
  <si>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</si>
  <si>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</si>
  <si>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</si>
  <si>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</si>
  <si>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</si>
  <si>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</si>
  <si>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</si>
  <si>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</si>
  <si>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</si>
  <si>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</si>
  <si>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</si>
  <si>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</si>
  <si>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</si>
  <si>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 Luis Alberto</t>
  </si>
  <si>
    <t>005</t>
  </si>
  <si>
    <t>Hernandez Lopez  Felipe De Jesus</t>
  </si>
  <si>
    <t>007</t>
  </si>
  <si>
    <t>Landa Libreros Juan Manuel</t>
  </si>
  <si>
    <t>009</t>
  </si>
  <si>
    <t>Perez Muñoz Arturo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</si>
  <si>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</si>
  <si>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</si>
  <si>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</si>
  <si>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</si>
  <si>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</si>
  <si>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</si>
  <si>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</si>
  <si>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</si>
  <si>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</si>
  <si>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</si>
  <si>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</si>
  <si>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</si>
  <si>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</si>
  <si>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</si>
  <si>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</si>
  <si>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</si>
  <si>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076</t>
  </si>
  <si>
    <t>Rojo Gutierrez Jorge Gilberto</t>
  </si>
  <si>
    <t>Departamento 4 OPERACION SANEAMIENTO</t>
  </si>
  <si>
    <t>010</t>
  </si>
  <si>
    <t>Barco  Santiago Juan Manuel</t>
  </si>
  <si>
    <t>053</t>
  </si>
  <si>
    <t>Vega  Virgen Luis Alberto</t>
  </si>
  <si>
    <t>069</t>
  </si>
  <si>
    <t>Gonzalez Guzman Erick</t>
  </si>
  <si>
    <t>Departamento 5 DIRECCION GENERAL</t>
  </si>
  <si>
    <t>072</t>
  </si>
  <si>
    <t>Sanchez Corona Oswaldo Rafael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</si>
  <si>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</si>
  <si>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</si>
  <si>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</si>
  <si>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</si>
  <si>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</si>
  <si>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</si>
  <si>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>Departamento 11 MTTO  AGUA POTABLE PERSONAL  EVENTUAL</t>
  </si>
  <si>
    <t>078</t>
  </si>
  <si>
    <t>Ramos Quezada Jesus Efrain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</si>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</sst>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8" sqref="B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4" width="15.7109375" style="1" customWidth="1"/>
    <col min="35" max="16384" width="11.42578125" style="1"/>
  </cols>
  <sheetData>
    <row r="1" spans="1:34" ht="18" customHeight="1" x14ac:dyDescent="0.25">
      <c r="A1" s="7" t="s">
        <v>0</v>
      </c>
      <c r="B1" s="9" t="s">
        <v>110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6" t="s">
        <v>30</v>
      </c>
      <c r="W8" s="16" t="s">
        <v>31</v>
      </c>
      <c r="X8" s="17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4737.3</v>
      </c>
      <c r="D14" s="1">
        <v>0</v>
      </c>
      <c r="E14" s="1">
        <v>271.22000000000003</v>
      </c>
      <c r="F14" s="1">
        <v>0</v>
      </c>
      <c r="G14" s="1">
        <v>4737.3</v>
      </c>
      <c r="H14" s="1">
        <v>34.07</v>
      </c>
      <c r="I14" s="1">
        <v>61.33</v>
      </c>
      <c r="J14" s="1">
        <v>39.74</v>
      </c>
      <c r="K14" s="1">
        <v>0</v>
      </c>
      <c r="L14" s="1">
        <v>0</v>
      </c>
      <c r="M14" s="1">
        <v>0</v>
      </c>
      <c r="N14" s="1">
        <v>0</v>
      </c>
      <c r="O14" s="1">
        <v>418.64</v>
      </c>
      <c r="P14" s="1">
        <v>418.64</v>
      </c>
      <c r="Q14" s="1">
        <v>135.13999999999999</v>
      </c>
      <c r="R14" s="1">
        <v>-293.3</v>
      </c>
      <c r="S14" s="1">
        <v>600</v>
      </c>
      <c r="T14" s="1">
        <v>0</v>
      </c>
      <c r="U14" s="1">
        <v>0</v>
      </c>
      <c r="V14" s="1">
        <v>0</v>
      </c>
      <c r="W14" s="1">
        <v>860.48</v>
      </c>
      <c r="X14" s="1">
        <v>3876.82</v>
      </c>
      <c r="Y14" s="1">
        <v>95.4</v>
      </c>
      <c r="Z14" s="1">
        <v>171.71</v>
      </c>
      <c r="AA14" s="1">
        <v>385.24</v>
      </c>
      <c r="AB14" s="1">
        <v>109.02</v>
      </c>
      <c r="AC14" s="1">
        <v>2725.58</v>
      </c>
      <c r="AD14" s="1">
        <v>652.35</v>
      </c>
      <c r="AE14" s="1">
        <v>272.56</v>
      </c>
      <c r="AF14" s="1">
        <v>54.51</v>
      </c>
      <c r="AG14" s="1">
        <v>0</v>
      </c>
      <c r="AH14" s="1">
        <v>3814.02</v>
      </c>
    </row>
    <row r="15" spans="1:34" x14ac:dyDescent="0.2">
      <c r="A15" s="2" t="s">
        <v>47</v>
      </c>
      <c r="B15" s="1" t="s">
        <v>48</v>
      </c>
      <c r="C15" s="1">
        <v>8527.65</v>
      </c>
      <c r="D15" s="1">
        <v>0</v>
      </c>
      <c r="E15" s="1">
        <v>450</v>
      </c>
      <c r="F15" s="1">
        <v>0</v>
      </c>
      <c r="G15" s="1">
        <v>8527.65</v>
      </c>
      <c r="H15" s="1">
        <v>61.33</v>
      </c>
      <c r="I15" s="1">
        <v>110.39</v>
      </c>
      <c r="J15" s="1">
        <v>84.45</v>
      </c>
      <c r="K15" s="1">
        <v>0</v>
      </c>
      <c r="L15" s="1">
        <v>0</v>
      </c>
      <c r="M15" s="1">
        <v>0</v>
      </c>
      <c r="N15" s="1">
        <v>0</v>
      </c>
      <c r="O15" s="1">
        <v>1183.29</v>
      </c>
      <c r="P15" s="1">
        <v>1183.29</v>
      </c>
      <c r="Q15" s="1">
        <v>256.17</v>
      </c>
      <c r="R15" s="1">
        <v>-296.94</v>
      </c>
      <c r="S15" s="1">
        <v>500</v>
      </c>
      <c r="T15" s="1">
        <v>0</v>
      </c>
      <c r="U15" s="1">
        <v>0</v>
      </c>
      <c r="V15" s="1">
        <v>0</v>
      </c>
      <c r="W15" s="1">
        <v>1642.52</v>
      </c>
      <c r="X15" s="1">
        <v>6885.13</v>
      </c>
      <c r="Y15" s="1">
        <v>171.72</v>
      </c>
      <c r="Z15" s="1">
        <v>309.10000000000002</v>
      </c>
      <c r="AA15" s="1">
        <v>509.54</v>
      </c>
      <c r="AB15" s="1">
        <v>196.25</v>
      </c>
      <c r="AC15" s="1">
        <v>4906.3500000000004</v>
      </c>
      <c r="AD15" s="1">
        <v>990.36</v>
      </c>
      <c r="AE15" s="1">
        <v>490.63</v>
      </c>
      <c r="AF15" s="1">
        <v>98.13</v>
      </c>
      <c r="AG15" s="1">
        <v>0</v>
      </c>
      <c r="AH15" s="1">
        <v>6681.72</v>
      </c>
    </row>
    <row r="16" spans="1:34" x14ac:dyDescent="0.2">
      <c r="A16" s="2" t="s">
        <v>49</v>
      </c>
      <c r="B16" s="1" t="s">
        <v>50</v>
      </c>
      <c r="C16" s="1">
        <v>5675.7</v>
      </c>
      <c r="D16" s="1">
        <v>0</v>
      </c>
      <c r="E16" s="1">
        <v>299.25</v>
      </c>
      <c r="F16" s="1">
        <v>0</v>
      </c>
      <c r="G16" s="1">
        <v>5675.7</v>
      </c>
      <c r="H16" s="1">
        <v>40.82</v>
      </c>
      <c r="I16" s="1">
        <v>73.47</v>
      </c>
      <c r="J16" s="1">
        <v>50.81</v>
      </c>
      <c r="K16" s="1">
        <v>0</v>
      </c>
      <c r="L16" s="1">
        <v>0</v>
      </c>
      <c r="M16" s="1">
        <v>0</v>
      </c>
      <c r="N16" s="1">
        <v>0</v>
      </c>
      <c r="O16" s="1">
        <v>481.43</v>
      </c>
      <c r="P16" s="1">
        <v>481.43</v>
      </c>
      <c r="Q16" s="1">
        <v>165.1</v>
      </c>
      <c r="R16" s="1">
        <v>-306.89</v>
      </c>
      <c r="S16" s="1">
        <v>500</v>
      </c>
      <c r="T16" s="1">
        <v>0</v>
      </c>
      <c r="U16" s="1">
        <v>0</v>
      </c>
      <c r="V16" s="1">
        <v>0</v>
      </c>
      <c r="W16" s="1">
        <v>839.64</v>
      </c>
      <c r="X16" s="1">
        <v>4836.0600000000004</v>
      </c>
      <c r="Y16" s="1">
        <v>114.29</v>
      </c>
      <c r="Z16" s="1">
        <v>205.73</v>
      </c>
      <c r="AA16" s="1">
        <v>416.02</v>
      </c>
      <c r="AB16" s="1">
        <v>130.62</v>
      </c>
      <c r="AC16" s="1">
        <v>3265.5</v>
      </c>
      <c r="AD16" s="1">
        <v>736.04</v>
      </c>
      <c r="AE16" s="1">
        <v>326.55</v>
      </c>
      <c r="AF16" s="1">
        <v>65.31</v>
      </c>
      <c r="AG16" s="1">
        <v>0</v>
      </c>
      <c r="AH16" s="1">
        <v>4524.0200000000004</v>
      </c>
    </row>
    <row r="17" spans="1:34" x14ac:dyDescent="0.2">
      <c r="A17" s="2" t="s">
        <v>51</v>
      </c>
      <c r="B17" s="1" t="s">
        <v>52</v>
      </c>
      <c r="C17" s="1">
        <v>4680.1499999999996</v>
      </c>
      <c r="D17" s="1">
        <v>0</v>
      </c>
      <c r="E17" s="1">
        <v>299.25</v>
      </c>
      <c r="F17" s="1">
        <v>0</v>
      </c>
      <c r="G17" s="1">
        <v>4680.1499999999996</v>
      </c>
      <c r="H17" s="1">
        <v>33.659999999999997</v>
      </c>
      <c r="I17" s="1">
        <v>60.59</v>
      </c>
      <c r="J17" s="1">
        <v>39.07</v>
      </c>
      <c r="K17" s="1">
        <v>0</v>
      </c>
      <c r="L17" s="1">
        <v>0</v>
      </c>
      <c r="M17" s="1">
        <v>0</v>
      </c>
      <c r="N17" s="1">
        <v>0</v>
      </c>
      <c r="O17" s="1">
        <v>409.5</v>
      </c>
      <c r="P17" s="1">
        <v>409.5</v>
      </c>
      <c r="Q17" s="1">
        <v>133.32</v>
      </c>
      <c r="R17" s="1">
        <v>-287.51</v>
      </c>
      <c r="S17" s="1">
        <v>200</v>
      </c>
      <c r="T17" s="1">
        <v>0</v>
      </c>
      <c r="U17" s="1">
        <v>0</v>
      </c>
      <c r="V17" s="1">
        <v>0</v>
      </c>
      <c r="W17" s="1">
        <v>455.31</v>
      </c>
      <c r="X17" s="1">
        <v>4224.84</v>
      </c>
      <c r="Y17" s="1">
        <v>94.25</v>
      </c>
      <c r="Z17" s="1">
        <v>169.64</v>
      </c>
      <c r="AA17" s="1">
        <v>383.37</v>
      </c>
      <c r="AB17" s="1">
        <v>107.71</v>
      </c>
      <c r="AC17" s="1">
        <v>2692.72</v>
      </c>
      <c r="AD17" s="1">
        <v>647.26</v>
      </c>
      <c r="AE17" s="1">
        <v>269.27</v>
      </c>
      <c r="AF17" s="1">
        <v>53.85</v>
      </c>
      <c r="AG17" s="1">
        <v>0</v>
      </c>
      <c r="AH17" s="1">
        <v>3770.81</v>
      </c>
    </row>
    <row r="18" spans="1:34" x14ac:dyDescent="0.2">
      <c r="A18" s="2" t="s">
        <v>53</v>
      </c>
      <c r="B18" s="1" t="s">
        <v>54</v>
      </c>
      <c r="C18" s="1">
        <v>4737.3</v>
      </c>
      <c r="D18" s="1">
        <v>0</v>
      </c>
      <c r="E18" s="1">
        <v>271.22000000000003</v>
      </c>
      <c r="F18" s="1">
        <v>0</v>
      </c>
      <c r="G18" s="1">
        <v>4737.3</v>
      </c>
      <c r="H18" s="1">
        <v>34.07</v>
      </c>
      <c r="I18" s="1">
        <v>61.33</v>
      </c>
      <c r="J18" s="1">
        <v>39.74</v>
      </c>
      <c r="K18" s="1">
        <v>0</v>
      </c>
      <c r="L18" s="1">
        <v>0</v>
      </c>
      <c r="M18" s="1">
        <v>0</v>
      </c>
      <c r="N18" s="1">
        <v>0</v>
      </c>
      <c r="O18" s="1">
        <v>418.64</v>
      </c>
      <c r="P18" s="1">
        <v>418.64</v>
      </c>
      <c r="Q18" s="1">
        <v>135.13999999999999</v>
      </c>
      <c r="R18" s="1">
        <v>-369.91</v>
      </c>
      <c r="S18" s="1">
        <v>1080</v>
      </c>
      <c r="T18" s="1">
        <v>0</v>
      </c>
      <c r="U18" s="1">
        <v>0</v>
      </c>
      <c r="V18" s="1">
        <v>0</v>
      </c>
      <c r="W18" s="1">
        <v>1263.8699999999999</v>
      </c>
      <c r="X18" s="1">
        <v>3473.43</v>
      </c>
      <c r="Y18" s="1">
        <v>95.4</v>
      </c>
      <c r="Z18" s="1">
        <v>171.71</v>
      </c>
      <c r="AA18" s="1">
        <v>385.24</v>
      </c>
      <c r="AB18" s="1">
        <v>109.02</v>
      </c>
      <c r="AC18" s="1">
        <v>2725.58</v>
      </c>
      <c r="AD18" s="1">
        <v>652.35</v>
      </c>
      <c r="AE18" s="1">
        <v>272.56</v>
      </c>
      <c r="AF18" s="1">
        <v>54.51</v>
      </c>
      <c r="AG18" s="1">
        <v>0</v>
      </c>
      <c r="AH18" s="1">
        <v>3814.02</v>
      </c>
    </row>
    <row r="19" spans="1:34" s="6" customFormat="1" x14ac:dyDescent="0.2">
      <c r="A19" s="21" t="s">
        <v>55</v>
      </c>
      <c r="C19" s="6" t="s">
        <v>56</v>
      </c>
      <c r="D19" s="6" t="s">
        <v>56</v>
      </c>
      <c r="E19" s="6" t="s">
        <v>56</v>
      </c>
      <c r="F19" s="6" t="s">
        <v>56</v>
      </c>
      <c r="G19" s="6" t="s">
        <v>56</v>
      </c>
      <c r="H19" s="6" t="s">
        <v>56</v>
      </c>
      <c r="I19" s="6" t="s">
        <v>56</v>
      </c>
      <c r="J19" s="6" t="s">
        <v>56</v>
      </c>
      <c r="K19" s="6" t="s">
        <v>56</v>
      </c>
      <c r="L19" s="6" t="s">
        <v>56</v>
      </c>
      <c r="M19" s="6" t="s">
        <v>56</v>
      </c>
      <c r="N19" s="6" t="s">
        <v>56</v>
      </c>
      <c r="O19" s="6" t="s">
        <v>56</v>
      </c>
      <c r="P19" s="6" t="s">
        <v>56</v>
      </c>
      <c r="Q19" s="6" t="s">
        <v>56</v>
      </c>
      <c r="R19" s="6" t="s">
        <v>56</v>
      </c>
      <c r="S19" s="6" t="s">
        <v>56</v>
      </c>
      <c r="T19" s="6" t="s">
        <v>56</v>
      </c>
      <c r="U19" s="6" t="s">
        <v>56</v>
      </c>
      <c r="V19" s="6" t="s">
        <v>56</v>
      </c>
      <c r="W19" s="6" t="s">
        <v>56</v>
      </c>
      <c r="X19" s="6" t="s">
        <v>56</v>
      </c>
      <c r="Y19" s="6" t="s">
        <v>56</v>
      </c>
      <c r="Z19" s="6" t="s">
        <v>56</v>
      </c>
      <c r="AA19" s="6" t="s">
        <v>56</v>
      </c>
      <c r="AB19" s="6" t="s">
        <v>56</v>
      </c>
      <c r="AC19" s="6" t="s">
        <v>56</v>
      </c>
      <c r="AD19" s="6" t="s">
        <v>56</v>
      </c>
      <c r="AE19" s="6" t="s">
        <v>56</v>
      </c>
      <c r="AF19" s="6" t="s">
        <v>56</v>
      </c>
      <c r="AG19" s="6" t="s">
        <v>56</v>
      </c>
      <c r="AH19" s="6" t="s">
        <v>56</v>
      </c>
    </row>
    <row r="20" spans="1:34" x14ac:dyDescent="0.2">
      <c r="C20" s="22">
        <v>28358.1</v>
      </c>
      <c r="D20" s="22">
        <v>0</v>
      </c>
      <c r="E20" s="22">
        <v>1590.94</v>
      </c>
      <c r="F20" s="22">
        <v>0</v>
      </c>
      <c r="G20" s="22">
        <v>28358.1</v>
      </c>
      <c r="H20" s="22">
        <v>203.95</v>
      </c>
      <c r="I20" s="22">
        <v>367.11</v>
      </c>
      <c r="J20" s="22">
        <v>253.81</v>
      </c>
      <c r="K20" s="22">
        <v>0</v>
      </c>
      <c r="L20" s="22">
        <v>0</v>
      </c>
      <c r="M20" s="22">
        <v>0</v>
      </c>
      <c r="N20" s="22">
        <v>0</v>
      </c>
      <c r="O20" s="22">
        <v>2911.5</v>
      </c>
      <c r="P20" s="22">
        <v>2911.5</v>
      </c>
      <c r="Q20" s="22">
        <v>824.87</v>
      </c>
      <c r="R20" s="22">
        <v>-1554.55</v>
      </c>
      <c r="S20" s="22">
        <v>2880</v>
      </c>
      <c r="T20" s="22">
        <v>0</v>
      </c>
      <c r="U20" s="22">
        <v>0</v>
      </c>
      <c r="V20" s="22">
        <v>0</v>
      </c>
      <c r="W20" s="22">
        <v>5061.82</v>
      </c>
      <c r="X20" s="22">
        <v>23296.28</v>
      </c>
      <c r="Y20" s="22">
        <v>571.05999999999995</v>
      </c>
      <c r="Z20" s="22">
        <v>1027.8900000000001</v>
      </c>
      <c r="AA20" s="22">
        <v>2079.41</v>
      </c>
      <c r="AB20" s="22">
        <v>652.62</v>
      </c>
      <c r="AC20" s="22">
        <v>16315.73</v>
      </c>
      <c r="AD20" s="22">
        <v>3678.36</v>
      </c>
      <c r="AE20" s="22">
        <v>1631.57</v>
      </c>
      <c r="AF20" s="22">
        <v>326.31</v>
      </c>
      <c r="AG20" s="22">
        <v>0</v>
      </c>
      <c r="AH20" s="22">
        <v>22604.59</v>
      </c>
    </row>
    <row r="22" spans="1:34" x14ac:dyDescent="0.2">
      <c r="A22" s="18" t="s">
        <v>57</v>
      </c>
    </row>
    <row r="23" spans="1:34" x14ac:dyDescent="0.2">
      <c r="A23" s="2" t="s">
        <v>58</v>
      </c>
      <c r="B23" s="1" t="s">
        <v>59</v>
      </c>
      <c r="C23" s="1">
        <v>8527.5</v>
      </c>
      <c r="D23" s="1">
        <v>0</v>
      </c>
      <c r="E23" s="1">
        <v>450</v>
      </c>
      <c r="F23" s="1">
        <v>0</v>
      </c>
      <c r="G23" s="1">
        <v>8527.5</v>
      </c>
      <c r="H23" s="1">
        <v>61.33</v>
      </c>
      <c r="I23" s="1">
        <v>110.39</v>
      </c>
      <c r="J23" s="1">
        <v>84.45</v>
      </c>
      <c r="K23" s="1">
        <v>0</v>
      </c>
      <c r="L23" s="1">
        <v>0</v>
      </c>
      <c r="M23" s="1">
        <v>0</v>
      </c>
      <c r="N23" s="1">
        <v>0</v>
      </c>
      <c r="O23" s="1">
        <v>1183.26</v>
      </c>
      <c r="P23" s="1">
        <v>1183.26</v>
      </c>
      <c r="Q23" s="1">
        <v>256.17</v>
      </c>
      <c r="R23" s="1">
        <v>-296.76</v>
      </c>
      <c r="S23" s="1">
        <v>0</v>
      </c>
      <c r="T23" s="1">
        <v>0</v>
      </c>
      <c r="U23" s="1">
        <v>0</v>
      </c>
      <c r="V23" s="1">
        <v>0</v>
      </c>
      <c r="W23" s="1">
        <v>1142.67</v>
      </c>
      <c r="X23" s="1">
        <v>7384.83</v>
      </c>
      <c r="Y23" s="1">
        <v>171.72</v>
      </c>
      <c r="Z23" s="1">
        <v>309.08999999999997</v>
      </c>
      <c r="AA23" s="1">
        <v>509.53</v>
      </c>
      <c r="AB23" s="1">
        <v>196.25</v>
      </c>
      <c r="AC23" s="1">
        <v>4906.2</v>
      </c>
      <c r="AD23" s="1">
        <v>990.34</v>
      </c>
      <c r="AE23" s="1">
        <v>490.62</v>
      </c>
      <c r="AF23" s="1">
        <v>98.12</v>
      </c>
      <c r="AG23" s="1">
        <v>0</v>
      </c>
      <c r="AH23" s="1">
        <v>6681.53</v>
      </c>
    </row>
    <row r="24" spans="1:34" s="6" customFormat="1" x14ac:dyDescent="0.2">
      <c r="A24" s="21" t="s">
        <v>55</v>
      </c>
      <c r="C24" s="6" t="s">
        <v>56</v>
      </c>
      <c r="D24" s="6" t="s">
        <v>56</v>
      </c>
      <c r="E24" s="6" t="s">
        <v>56</v>
      </c>
      <c r="F24" s="6" t="s">
        <v>56</v>
      </c>
      <c r="G24" s="6" t="s">
        <v>56</v>
      </c>
      <c r="H24" s="6" t="s">
        <v>56</v>
      </c>
      <c r="I24" s="6" t="s">
        <v>56</v>
      </c>
      <c r="J24" s="6" t="s">
        <v>56</v>
      </c>
      <c r="K24" s="6" t="s">
        <v>56</v>
      </c>
      <c r="L24" s="6" t="s">
        <v>56</v>
      </c>
      <c r="M24" s="6" t="s">
        <v>56</v>
      </c>
      <c r="N24" s="6" t="s">
        <v>56</v>
      </c>
      <c r="O24" s="6" t="s">
        <v>56</v>
      </c>
      <c r="P24" s="6" t="s">
        <v>56</v>
      </c>
      <c r="Q24" s="6" t="s">
        <v>56</v>
      </c>
      <c r="R24" s="6" t="s">
        <v>56</v>
      </c>
      <c r="S24" s="6" t="s">
        <v>56</v>
      </c>
      <c r="T24" s="6" t="s">
        <v>56</v>
      </c>
      <c r="U24" s="6" t="s">
        <v>56</v>
      </c>
      <c r="V24" s="6" t="s">
        <v>56</v>
      </c>
      <c r="W24" s="6" t="s">
        <v>56</v>
      </c>
      <c r="X24" s="6" t="s">
        <v>56</v>
      </c>
      <c r="Y24" s="6" t="s">
        <v>56</v>
      </c>
      <c r="Z24" s="6" t="s">
        <v>56</v>
      </c>
      <c r="AA24" s="6" t="s">
        <v>56</v>
      </c>
      <c r="AB24" s="6" t="s">
        <v>56</v>
      </c>
      <c r="AC24" s="6" t="s">
        <v>56</v>
      </c>
      <c r="AD24" s="6" t="s">
        <v>56</v>
      </c>
      <c r="AE24" s="6" t="s">
        <v>56</v>
      </c>
      <c r="AF24" s="6" t="s">
        <v>56</v>
      </c>
      <c r="AG24" s="6" t="s">
        <v>56</v>
      </c>
      <c r="AH24" s="6" t="s">
        <v>56</v>
      </c>
    </row>
    <row r="25" spans="1:34" x14ac:dyDescent="0.2">
      <c r="C25" s="22">
        <v>8527.5</v>
      </c>
      <c r="D25" s="22">
        <v>0</v>
      </c>
      <c r="E25" s="22">
        <v>450</v>
      </c>
      <c r="F25" s="22">
        <v>0</v>
      </c>
      <c r="G25" s="22">
        <v>8527.5</v>
      </c>
      <c r="H25" s="22">
        <v>61.33</v>
      </c>
      <c r="I25" s="22">
        <v>110.39</v>
      </c>
      <c r="J25" s="22">
        <v>84.45</v>
      </c>
      <c r="K25" s="22">
        <v>0</v>
      </c>
      <c r="L25" s="22">
        <v>0</v>
      </c>
      <c r="M25" s="22">
        <v>0</v>
      </c>
      <c r="N25" s="22">
        <v>0</v>
      </c>
      <c r="O25" s="22">
        <v>1183.26</v>
      </c>
      <c r="P25" s="22">
        <v>1183.26</v>
      </c>
      <c r="Q25" s="22">
        <v>256.17</v>
      </c>
      <c r="R25" s="22">
        <v>-296.76</v>
      </c>
      <c r="S25" s="22">
        <v>0</v>
      </c>
      <c r="T25" s="22">
        <v>0</v>
      </c>
      <c r="U25" s="22">
        <v>0</v>
      </c>
      <c r="V25" s="22">
        <v>0</v>
      </c>
      <c r="W25" s="22">
        <v>1142.67</v>
      </c>
      <c r="X25" s="22">
        <v>7384.83</v>
      </c>
      <c r="Y25" s="22">
        <v>171.72</v>
      </c>
      <c r="Z25" s="22">
        <v>309.08999999999997</v>
      </c>
      <c r="AA25" s="22">
        <v>509.53</v>
      </c>
      <c r="AB25" s="22">
        <v>196.25</v>
      </c>
      <c r="AC25" s="22">
        <v>4906.2</v>
      </c>
      <c r="AD25" s="22">
        <v>990.34</v>
      </c>
      <c r="AE25" s="22">
        <v>490.62</v>
      </c>
      <c r="AF25" s="22">
        <v>98.12</v>
      </c>
      <c r="AG25" s="22">
        <v>0</v>
      </c>
      <c r="AH25" s="22">
        <v>6681.53</v>
      </c>
    </row>
    <row r="27" spans="1:34" x14ac:dyDescent="0.2">
      <c r="A27" s="18" t="s">
        <v>60</v>
      </c>
    </row>
    <row r="28" spans="1:34" x14ac:dyDescent="0.2">
      <c r="A28" s="2" t="s">
        <v>61</v>
      </c>
      <c r="B28" s="1" t="s">
        <v>62</v>
      </c>
      <c r="C28" s="1">
        <v>8121.45</v>
      </c>
      <c r="D28" s="1">
        <v>0</v>
      </c>
      <c r="E28" s="1">
        <v>450</v>
      </c>
      <c r="F28" s="1">
        <v>0</v>
      </c>
      <c r="G28" s="1">
        <v>8121.45</v>
      </c>
      <c r="H28" s="1">
        <v>58.41</v>
      </c>
      <c r="I28" s="1">
        <v>105.13</v>
      </c>
      <c r="J28" s="1">
        <v>79.650000000000006</v>
      </c>
      <c r="K28" s="1">
        <v>0</v>
      </c>
      <c r="L28" s="1">
        <v>0</v>
      </c>
      <c r="M28" s="1">
        <v>0</v>
      </c>
      <c r="N28" s="1">
        <v>0</v>
      </c>
      <c r="O28" s="1">
        <v>1096.52</v>
      </c>
      <c r="P28" s="1">
        <v>1096.52</v>
      </c>
      <c r="Q28" s="1">
        <v>243.19</v>
      </c>
      <c r="R28" s="1">
        <v>-296.76</v>
      </c>
      <c r="S28" s="1">
        <v>1000</v>
      </c>
      <c r="T28" s="1">
        <v>0</v>
      </c>
      <c r="U28" s="1">
        <v>0</v>
      </c>
      <c r="V28" s="1">
        <v>0</v>
      </c>
      <c r="W28" s="1">
        <v>2042.95</v>
      </c>
      <c r="X28" s="1">
        <v>6078.5</v>
      </c>
      <c r="Y28" s="1">
        <v>163.54</v>
      </c>
      <c r="Z28" s="1">
        <v>294.38</v>
      </c>
      <c r="AA28" s="1">
        <v>496.23</v>
      </c>
      <c r="AB28" s="1">
        <v>186.91</v>
      </c>
      <c r="AC28" s="1">
        <v>4672.6499999999996</v>
      </c>
      <c r="AD28" s="1">
        <v>954.15</v>
      </c>
      <c r="AE28" s="1">
        <v>467.26</v>
      </c>
      <c r="AF28" s="1">
        <v>93.45</v>
      </c>
      <c r="AG28" s="1">
        <v>0</v>
      </c>
      <c r="AH28" s="1">
        <v>6374.42</v>
      </c>
    </row>
    <row r="29" spans="1:34" x14ac:dyDescent="0.2">
      <c r="A29" s="2" t="s">
        <v>63</v>
      </c>
      <c r="B29" s="1" t="s">
        <v>64</v>
      </c>
      <c r="C29" s="1">
        <v>5405.4</v>
      </c>
      <c r="D29" s="1">
        <v>0</v>
      </c>
      <c r="E29" s="1">
        <v>306.18</v>
      </c>
      <c r="F29" s="1">
        <v>0</v>
      </c>
      <c r="G29" s="1">
        <v>5405.4</v>
      </c>
      <c r="H29" s="1">
        <v>31.1</v>
      </c>
      <c r="I29" s="1">
        <v>55.98</v>
      </c>
      <c r="J29" s="1">
        <v>38.1</v>
      </c>
      <c r="K29" s="1">
        <v>852.83</v>
      </c>
      <c r="L29" s="1">
        <v>0</v>
      </c>
      <c r="M29" s="1">
        <v>0</v>
      </c>
      <c r="N29" s="1">
        <v>0</v>
      </c>
      <c r="O29" s="1">
        <v>525.54</v>
      </c>
      <c r="P29" s="1">
        <v>525.54</v>
      </c>
      <c r="Q29" s="1">
        <v>125.18</v>
      </c>
      <c r="R29" s="1">
        <v>-309.89</v>
      </c>
      <c r="S29" s="1">
        <v>200</v>
      </c>
      <c r="T29" s="1">
        <v>0</v>
      </c>
      <c r="U29" s="1">
        <v>309.89</v>
      </c>
      <c r="V29" s="1">
        <v>0</v>
      </c>
      <c r="W29" s="1">
        <v>1703.55</v>
      </c>
      <c r="X29" s="1">
        <v>3701.85</v>
      </c>
      <c r="Y29" s="1">
        <v>87.08</v>
      </c>
      <c r="Z29" s="1">
        <v>156.74</v>
      </c>
      <c r="AA29" s="1">
        <v>325.72000000000003</v>
      </c>
      <c r="AB29" s="1">
        <v>124.4</v>
      </c>
      <c r="AC29" s="1">
        <v>2487.96</v>
      </c>
      <c r="AD29" s="1">
        <v>569.54</v>
      </c>
      <c r="AE29" s="1">
        <v>311</v>
      </c>
      <c r="AF29" s="1">
        <v>49.76</v>
      </c>
      <c r="AG29" s="1">
        <v>0</v>
      </c>
      <c r="AH29" s="1">
        <v>3542.66</v>
      </c>
    </row>
    <row r="30" spans="1:34" x14ac:dyDescent="0.2">
      <c r="A30" s="2" t="s">
        <v>65</v>
      </c>
      <c r="B30" s="1" t="s">
        <v>66</v>
      </c>
      <c r="C30" s="1">
        <v>4345.8</v>
      </c>
      <c r="D30" s="1">
        <v>0</v>
      </c>
      <c r="E30" s="1">
        <v>299.88</v>
      </c>
      <c r="F30" s="1">
        <v>0</v>
      </c>
      <c r="G30" s="1">
        <v>4345.8</v>
      </c>
      <c r="H30" s="1">
        <v>31.25</v>
      </c>
      <c r="I30" s="1">
        <v>56.26</v>
      </c>
      <c r="J30" s="1">
        <v>35.119999999999997</v>
      </c>
      <c r="K30" s="1">
        <v>0</v>
      </c>
      <c r="L30" s="1">
        <v>0</v>
      </c>
      <c r="M30" s="1">
        <v>0</v>
      </c>
      <c r="N30" s="1">
        <v>0</v>
      </c>
      <c r="O30" s="1">
        <v>356</v>
      </c>
      <c r="P30" s="1">
        <v>356</v>
      </c>
      <c r="Q30" s="1">
        <v>122.63</v>
      </c>
      <c r="R30" s="1">
        <v>-356</v>
      </c>
      <c r="S30" s="1">
        <v>200</v>
      </c>
      <c r="T30" s="1">
        <v>0</v>
      </c>
      <c r="U30" s="1">
        <v>356</v>
      </c>
      <c r="V30" s="1">
        <v>0</v>
      </c>
      <c r="W30" s="1">
        <v>678.63</v>
      </c>
      <c r="X30" s="1">
        <v>3667.17</v>
      </c>
      <c r="Y30" s="1">
        <v>87.51</v>
      </c>
      <c r="Z30" s="1">
        <v>157.52000000000001</v>
      </c>
      <c r="AA30" s="1">
        <v>372.4</v>
      </c>
      <c r="AB30" s="1">
        <v>100.01</v>
      </c>
      <c r="AC30" s="1">
        <v>2500.35</v>
      </c>
      <c r="AD30" s="1">
        <v>617.42999999999995</v>
      </c>
      <c r="AE30" s="1">
        <v>250.03</v>
      </c>
      <c r="AF30" s="1">
        <v>50.01</v>
      </c>
      <c r="AG30" s="1">
        <v>0</v>
      </c>
      <c r="AH30" s="1">
        <v>3517.83</v>
      </c>
    </row>
    <row r="31" spans="1:34" x14ac:dyDescent="0.2">
      <c r="A31" s="2" t="s">
        <v>67</v>
      </c>
      <c r="B31" s="1" t="s">
        <v>68</v>
      </c>
      <c r="C31" s="1">
        <v>4086.45</v>
      </c>
      <c r="D31" s="1">
        <v>0</v>
      </c>
      <c r="E31" s="1">
        <v>306.18</v>
      </c>
      <c r="F31" s="1">
        <v>0</v>
      </c>
      <c r="G31" s="1">
        <v>4086.45</v>
      </c>
      <c r="H31" s="1">
        <v>35.86</v>
      </c>
      <c r="I31" s="1">
        <v>64.55</v>
      </c>
      <c r="J31" s="1">
        <v>42.68</v>
      </c>
      <c r="K31" s="1">
        <v>0</v>
      </c>
      <c r="L31" s="1">
        <v>0</v>
      </c>
      <c r="M31" s="1">
        <v>0</v>
      </c>
      <c r="N31" s="1">
        <v>0</v>
      </c>
      <c r="O31" s="1">
        <v>323.27</v>
      </c>
      <c r="P31" s="1">
        <v>323.27</v>
      </c>
      <c r="Q31" s="1">
        <v>143.09</v>
      </c>
      <c r="R31" s="1">
        <v>-315.99</v>
      </c>
      <c r="S31" s="1">
        <v>300</v>
      </c>
      <c r="T31" s="1">
        <v>1205.22</v>
      </c>
      <c r="U31" s="1">
        <v>315.99</v>
      </c>
      <c r="V31" s="1">
        <v>0</v>
      </c>
      <c r="W31" s="1">
        <v>1971.58</v>
      </c>
      <c r="X31" s="1">
        <v>2114.87</v>
      </c>
      <c r="Y31" s="1">
        <v>100.41</v>
      </c>
      <c r="Z31" s="1">
        <v>180.74</v>
      </c>
      <c r="AA31" s="1">
        <v>393.4</v>
      </c>
      <c r="AB31" s="1">
        <v>114.76</v>
      </c>
      <c r="AC31" s="1">
        <v>2868.9</v>
      </c>
      <c r="AD31" s="1">
        <v>674.55</v>
      </c>
      <c r="AE31" s="1">
        <v>286.89</v>
      </c>
      <c r="AF31" s="1">
        <v>57.38</v>
      </c>
      <c r="AG31" s="1">
        <v>0</v>
      </c>
      <c r="AH31" s="1">
        <v>4002.48</v>
      </c>
    </row>
    <row r="32" spans="1:34" x14ac:dyDescent="0.2">
      <c r="A32" s="2" t="s">
        <v>69</v>
      </c>
      <c r="B32" s="1" t="s">
        <v>70</v>
      </c>
      <c r="C32" s="1">
        <v>4986.45</v>
      </c>
      <c r="D32" s="1">
        <v>332.43</v>
      </c>
      <c r="E32" s="1">
        <v>306.18</v>
      </c>
      <c r="F32" s="1">
        <v>0</v>
      </c>
      <c r="G32" s="1">
        <v>5318.88</v>
      </c>
      <c r="H32" s="1">
        <v>35.86</v>
      </c>
      <c r="I32" s="1">
        <v>64.55</v>
      </c>
      <c r="J32" s="1">
        <v>42.68</v>
      </c>
      <c r="K32" s="1">
        <v>0</v>
      </c>
      <c r="L32" s="1">
        <v>0</v>
      </c>
      <c r="M32" s="1">
        <v>0</v>
      </c>
      <c r="N32" s="1">
        <v>0</v>
      </c>
      <c r="O32" s="1">
        <v>491.75</v>
      </c>
      <c r="P32" s="1">
        <v>491.75</v>
      </c>
      <c r="Q32" s="1">
        <v>143.09</v>
      </c>
      <c r="R32" s="1">
        <v>-304.48</v>
      </c>
      <c r="S32" s="1">
        <v>200</v>
      </c>
      <c r="T32" s="1">
        <v>0</v>
      </c>
      <c r="U32" s="1">
        <v>304.48</v>
      </c>
      <c r="V32" s="1">
        <v>0</v>
      </c>
      <c r="W32" s="1">
        <v>834.84</v>
      </c>
      <c r="X32" s="1">
        <v>4484.04</v>
      </c>
      <c r="Y32" s="1">
        <v>100.41</v>
      </c>
      <c r="Z32" s="1">
        <v>180.74</v>
      </c>
      <c r="AA32" s="1">
        <v>393.4</v>
      </c>
      <c r="AB32" s="1">
        <v>114.76</v>
      </c>
      <c r="AC32" s="1">
        <v>2868.9</v>
      </c>
      <c r="AD32" s="1">
        <v>674.55</v>
      </c>
      <c r="AE32" s="1">
        <v>286.89</v>
      </c>
      <c r="AF32" s="1">
        <v>57.38</v>
      </c>
      <c r="AG32" s="1">
        <v>0</v>
      </c>
      <c r="AH32" s="1">
        <v>4002.48</v>
      </c>
    </row>
    <row r="33" spans="1:34" x14ac:dyDescent="0.2">
      <c r="A33" s="2" t="s">
        <v>71</v>
      </c>
      <c r="B33" s="1" t="s">
        <v>72</v>
      </c>
      <c r="C33" s="1">
        <v>4563.75</v>
      </c>
      <c r="D33" s="1">
        <v>0</v>
      </c>
      <c r="E33" s="1">
        <v>299.88</v>
      </c>
      <c r="F33" s="1">
        <v>0</v>
      </c>
      <c r="G33" s="1">
        <v>4563.75</v>
      </c>
      <c r="H33" s="1">
        <v>32.82</v>
      </c>
      <c r="I33" s="1">
        <v>59.08</v>
      </c>
      <c r="J33" s="1">
        <v>37.69</v>
      </c>
      <c r="K33" s="1">
        <v>0</v>
      </c>
      <c r="L33" s="1">
        <v>0</v>
      </c>
      <c r="M33" s="1">
        <v>0</v>
      </c>
      <c r="N33" s="1">
        <v>0</v>
      </c>
      <c r="O33" s="1">
        <v>390.87</v>
      </c>
      <c r="P33" s="1">
        <v>390.87</v>
      </c>
      <c r="Q33" s="1">
        <v>129.59</v>
      </c>
      <c r="R33" s="1">
        <v>-286.39999999999998</v>
      </c>
      <c r="S33" s="1">
        <v>0</v>
      </c>
      <c r="T33" s="1">
        <v>0</v>
      </c>
      <c r="U33" s="1">
        <v>286.39999999999998</v>
      </c>
      <c r="V33" s="1">
        <v>0</v>
      </c>
      <c r="W33" s="1">
        <v>520.46</v>
      </c>
      <c r="X33" s="1">
        <v>4043.29</v>
      </c>
      <c r="Y33" s="1">
        <v>91.9</v>
      </c>
      <c r="Z33" s="1">
        <v>165.42</v>
      </c>
      <c r="AA33" s="1">
        <v>379.54</v>
      </c>
      <c r="AB33" s="1">
        <v>105.03</v>
      </c>
      <c r="AC33" s="1">
        <v>2625.75</v>
      </c>
      <c r="AD33" s="1">
        <v>636.86</v>
      </c>
      <c r="AE33" s="1">
        <v>262.57</v>
      </c>
      <c r="AF33" s="1">
        <v>52.52</v>
      </c>
      <c r="AG33" s="1">
        <v>0</v>
      </c>
      <c r="AH33" s="1">
        <v>3682.73</v>
      </c>
    </row>
    <row r="34" spans="1:34" x14ac:dyDescent="0.2">
      <c r="A34" s="2" t="s">
        <v>73</v>
      </c>
      <c r="B34" s="1" t="s">
        <v>74</v>
      </c>
      <c r="C34" s="1">
        <v>4986.45</v>
      </c>
      <c r="D34" s="1">
        <v>0</v>
      </c>
      <c r="E34" s="1">
        <v>306.18</v>
      </c>
      <c r="F34" s="1">
        <v>0</v>
      </c>
      <c r="G34" s="1">
        <v>4986.45</v>
      </c>
      <c r="H34" s="1">
        <v>35.86</v>
      </c>
      <c r="I34" s="1">
        <v>64.55</v>
      </c>
      <c r="J34" s="1">
        <v>42.68</v>
      </c>
      <c r="K34" s="1">
        <v>1232.9100000000001</v>
      </c>
      <c r="L34" s="1">
        <v>0</v>
      </c>
      <c r="M34" s="1">
        <v>0</v>
      </c>
      <c r="N34" s="1">
        <v>0</v>
      </c>
      <c r="O34" s="1">
        <v>458.5</v>
      </c>
      <c r="P34" s="1">
        <v>458.5</v>
      </c>
      <c r="Q34" s="1">
        <v>143.09</v>
      </c>
      <c r="R34" s="1">
        <v>-319.47000000000003</v>
      </c>
      <c r="S34" s="1">
        <v>200</v>
      </c>
      <c r="T34" s="1">
        <v>0</v>
      </c>
      <c r="U34" s="1">
        <v>319.47000000000003</v>
      </c>
      <c r="V34" s="1">
        <v>0</v>
      </c>
      <c r="W34" s="1">
        <v>2034.5</v>
      </c>
      <c r="X34" s="1">
        <v>2951.95</v>
      </c>
      <c r="Y34" s="1">
        <v>100.41</v>
      </c>
      <c r="Z34" s="1">
        <v>180.74</v>
      </c>
      <c r="AA34" s="1">
        <v>393.4</v>
      </c>
      <c r="AB34" s="1">
        <v>114.76</v>
      </c>
      <c r="AC34" s="1">
        <v>2868.9</v>
      </c>
      <c r="AD34" s="1">
        <v>674.55</v>
      </c>
      <c r="AE34" s="1">
        <v>286.89</v>
      </c>
      <c r="AF34" s="1">
        <v>57.38</v>
      </c>
      <c r="AG34" s="1">
        <v>0</v>
      </c>
      <c r="AH34" s="1">
        <v>4002.48</v>
      </c>
    </row>
    <row r="35" spans="1:34" x14ac:dyDescent="0.2">
      <c r="A35" s="2" t="s">
        <v>75</v>
      </c>
      <c r="B35" s="1" t="s">
        <v>76</v>
      </c>
      <c r="C35" s="1">
        <v>4563.75</v>
      </c>
      <c r="D35" s="1">
        <v>0</v>
      </c>
      <c r="E35" s="1">
        <v>299.88</v>
      </c>
      <c r="F35" s="1">
        <v>0</v>
      </c>
      <c r="G35" s="1">
        <v>4563.75</v>
      </c>
      <c r="H35" s="1">
        <v>32.82</v>
      </c>
      <c r="I35" s="1">
        <v>59.08</v>
      </c>
      <c r="J35" s="1">
        <v>37.69</v>
      </c>
      <c r="K35" s="1">
        <v>0</v>
      </c>
      <c r="L35" s="1">
        <v>1547.62</v>
      </c>
      <c r="M35" s="1">
        <v>0</v>
      </c>
      <c r="N35" s="1">
        <v>0</v>
      </c>
      <c r="O35" s="1">
        <v>390.87</v>
      </c>
      <c r="P35" s="1">
        <v>390.87</v>
      </c>
      <c r="Q35" s="1">
        <v>129.59</v>
      </c>
      <c r="R35" s="1">
        <v>-275.76</v>
      </c>
      <c r="S35" s="1">
        <v>500</v>
      </c>
      <c r="T35" s="1">
        <v>0</v>
      </c>
      <c r="U35" s="1">
        <v>275.76</v>
      </c>
      <c r="V35" s="1">
        <v>0</v>
      </c>
      <c r="W35" s="1">
        <v>2568.08</v>
      </c>
      <c r="X35" s="1">
        <v>1995.67</v>
      </c>
      <c r="Y35" s="1">
        <v>91.9</v>
      </c>
      <c r="Z35" s="1">
        <v>165.42</v>
      </c>
      <c r="AA35" s="1">
        <v>379.54</v>
      </c>
      <c r="AB35" s="1">
        <v>105.03</v>
      </c>
      <c r="AC35" s="1">
        <v>2625.75</v>
      </c>
      <c r="AD35" s="1">
        <v>636.86</v>
      </c>
      <c r="AE35" s="1">
        <v>262.57</v>
      </c>
      <c r="AF35" s="1">
        <v>52.52</v>
      </c>
      <c r="AG35" s="1">
        <v>0</v>
      </c>
      <c r="AH35" s="1">
        <v>3682.73</v>
      </c>
    </row>
    <row r="36" spans="1:34" x14ac:dyDescent="0.2">
      <c r="A36" s="2" t="s">
        <v>77</v>
      </c>
      <c r="B36" s="1" t="s">
        <v>78</v>
      </c>
      <c r="C36" s="1">
        <v>4986.45</v>
      </c>
      <c r="D36" s="1">
        <v>1246.6099999999999</v>
      </c>
      <c r="E36" s="1">
        <v>306.18</v>
      </c>
      <c r="F36" s="1">
        <v>0</v>
      </c>
      <c r="G36" s="1">
        <v>6233.06</v>
      </c>
      <c r="H36" s="1">
        <v>35.86</v>
      </c>
      <c r="I36" s="1">
        <v>64.55</v>
      </c>
      <c r="J36" s="1">
        <v>42.68</v>
      </c>
      <c r="K36" s="1">
        <v>0</v>
      </c>
      <c r="L36" s="1">
        <v>0</v>
      </c>
      <c r="M36" s="1">
        <v>0</v>
      </c>
      <c r="N36" s="1">
        <v>0</v>
      </c>
      <c r="O36" s="1">
        <v>521.74</v>
      </c>
      <c r="P36" s="1">
        <v>521.74</v>
      </c>
      <c r="Q36" s="1">
        <v>143.09</v>
      </c>
      <c r="R36" s="1">
        <v>-288.44</v>
      </c>
      <c r="S36" s="1">
        <v>100</v>
      </c>
      <c r="T36" s="1">
        <v>0</v>
      </c>
      <c r="U36" s="1">
        <v>288.44</v>
      </c>
      <c r="V36" s="1">
        <v>0</v>
      </c>
      <c r="W36" s="1">
        <v>764.83</v>
      </c>
      <c r="X36" s="1">
        <v>5468.23</v>
      </c>
      <c r="Y36" s="1">
        <v>100.41</v>
      </c>
      <c r="Z36" s="1">
        <v>180.74</v>
      </c>
      <c r="AA36" s="1">
        <v>393.4</v>
      </c>
      <c r="AB36" s="1">
        <v>114.76</v>
      </c>
      <c r="AC36" s="1">
        <v>2868.9</v>
      </c>
      <c r="AD36" s="1">
        <v>674.55</v>
      </c>
      <c r="AE36" s="1">
        <v>286.89</v>
      </c>
      <c r="AF36" s="1">
        <v>57.38</v>
      </c>
      <c r="AG36" s="1">
        <v>0</v>
      </c>
      <c r="AH36" s="1">
        <v>4002.48</v>
      </c>
    </row>
    <row r="37" spans="1:34" x14ac:dyDescent="0.2">
      <c r="A37" s="2" t="s">
        <v>79</v>
      </c>
      <c r="B37" s="1" t="s">
        <v>80</v>
      </c>
      <c r="C37" s="1">
        <v>1056</v>
      </c>
      <c r="D37" s="1">
        <v>0</v>
      </c>
      <c r="E37" s="1">
        <v>306.18</v>
      </c>
      <c r="F37" s="1">
        <v>0</v>
      </c>
      <c r="G37" s="1">
        <v>1056</v>
      </c>
      <c r="H37" s="1">
        <v>16.739999999999998</v>
      </c>
      <c r="I37" s="1">
        <v>30.12</v>
      </c>
      <c r="J37" s="1">
        <v>19.91</v>
      </c>
      <c r="K37" s="1">
        <v>0</v>
      </c>
      <c r="L37" s="1">
        <v>0</v>
      </c>
      <c r="M37" s="1">
        <v>-200.74</v>
      </c>
      <c r="N37" s="1">
        <v>-145.94999999999999</v>
      </c>
      <c r="O37" s="1">
        <v>54.79</v>
      </c>
      <c r="P37" s="1">
        <v>0</v>
      </c>
      <c r="Q37" s="1">
        <v>66.77</v>
      </c>
      <c r="R37" s="1">
        <v>0</v>
      </c>
      <c r="S37" s="1">
        <v>100</v>
      </c>
      <c r="T37" s="1">
        <v>0</v>
      </c>
      <c r="U37" s="1">
        <v>0</v>
      </c>
      <c r="V37" s="1">
        <v>0</v>
      </c>
      <c r="W37" s="1">
        <v>20.82</v>
      </c>
      <c r="X37" s="1">
        <v>1035.18</v>
      </c>
      <c r="Y37" s="1">
        <v>46.86</v>
      </c>
      <c r="Z37" s="1">
        <v>84.35</v>
      </c>
      <c r="AA37" s="1">
        <v>183.59</v>
      </c>
      <c r="AB37" s="1">
        <v>114.76</v>
      </c>
      <c r="AC37" s="1">
        <v>1338.82</v>
      </c>
      <c r="AD37" s="1">
        <v>314.8</v>
      </c>
      <c r="AE37" s="1">
        <v>286.89</v>
      </c>
      <c r="AF37" s="1">
        <v>26.78</v>
      </c>
      <c r="AG37" s="1">
        <v>0</v>
      </c>
      <c r="AH37" s="1">
        <v>2082.0500000000002</v>
      </c>
    </row>
    <row r="38" spans="1:34" x14ac:dyDescent="0.2">
      <c r="A38" s="2" t="s">
        <v>81</v>
      </c>
      <c r="B38" s="1" t="s">
        <v>82</v>
      </c>
      <c r="C38" s="1">
        <v>4563.75</v>
      </c>
      <c r="D38" s="1">
        <v>304.25</v>
      </c>
      <c r="E38" s="1">
        <v>299.25</v>
      </c>
      <c r="F38" s="1">
        <v>0</v>
      </c>
      <c r="G38" s="1">
        <v>4868</v>
      </c>
      <c r="H38" s="1">
        <v>32.82</v>
      </c>
      <c r="I38" s="1">
        <v>59.08</v>
      </c>
      <c r="J38" s="1">
        <v>37.69</v>
      </c>
      <c r="K38" s="1">
        <v>0</v>
      </c>
      <c r="L38" s="1">
        <v>0</v>
      </c>
      <c r="M38" s="1">
        <v>0</v>
      </c>
      <c r="N38" s="1">
        <v>0</v>
      </c>
      <c r="O38" s="1">
        <v>421.3</v>
      </c>
      <c r="P38" s="1">
        <v>421.3</v>
      </c>
      <c r="Q38" s="1">
        <v>129.59</v>
      </c>
      <c r="R38" s="1">
        <v>-278.75</v>
      </c>
      <c r="S38" s="1">
        <v>500</v>
      </c>
      <c r="T38" s="1">
        <v>0</v>
      </c>
      <c r="U38" s="1">
        <v>278.75</v>
      </c>
      <c r="V38" s="1">
        <v>0</v>
      </c>
      <c r="W38" s="1">
        <v>1050.8900000000001</v>
      </c>
      <c r="X38" s="1">
        <v>3817.11</v>
      </c>
      <c r="Y38" s="1">
        <v>91.9</v>
      </c>
      <c r="Z38" s="1">
        <v>165.42</v>
      </c>
      <c r="AA38" s="1">
        <v>379.54</v>
      </c>
      <c r="AB38" s="1">
        <v>105.03</v>
      </c>
      <c r="AC38" s="1">
        <v>2625.75</v>
      </c>
      <c r="AD38" s="1">
        <v>636.86</v>
      </c>
      <c r="AE38" s="1">
        <v>262.57</v>
      </c>
      <c r="AF38" s="1">
        <v>52.52</v>
      </c>
      <c r="AG38" s="1">
        <v>0</v>
      </c>
      <c r="AH38" s="1">
        <v>3682.73</v>
      </c>
    </row>
    <row r="39" spans="1:34" x14ac:dyDescent="0.2">
      <c r="A39" s="2" t="s">
        <v>83</v>
      </c>
      <c r="B39" s="1" t="s">
        <v>84</v>
      </c>
      <c r="C39" s="1">
        <v>4986.45</v>
      </c>
      <c r="D39" s="1">
        <v>332.43</v>
      </c>
      <c r="E39" s="1">
        <v>306.18</v>
      </c>
      <c r="F39" s="1">
        <v>0</v>
      </c>
      <c r="G39" s="1">
        <v>5318.88</v>
      </c>
      <c r="H39" s="1">
        <v>35.86</v>
      </c>
      <c r="I39" s="1">
        <v>64.55</v>
      </c>
      <c r="J39" s="1">
        <v>42.68</v>
      </c>
      <c r="K39" s="1">
        <v>0</v>
      </c>
      <c r="L39" s="1">
        <v>0</v>
      </c>
      <c r="M39" s="1">
        <v>0</v>
      </c>
      <c r="N39" s="1">
        <v>0</v>
      </c>
      <c r="O39" s="1">
        <v>491.75</v>
      </c>
      <c r="P39" s="1">
        <v>491.75</v>
      </c>
      <c r="Q39" s="1">
        <v>143.09</v>
      </c>
      <c r="R39" s="1">
        <v>-491.75</v>
      </c>
      <c r="S39" s="1">
        <v>100</v>
      </c>
      <c r="T39" s="1">
        <v>0</v>
      </c>
      <c r="U39" s="1">
        <v>0</v>
      </c>
      <c r="V39" s="1">
        <v>0</v>
      </c>
      <c r="W39" s="1">
        <v>243.09</v>
      </c>
      <c r="X39" s="1">
        <v>5075.79</v>
      </c>
      <c r="Y39" s="1">
        <v>100.41</v>
      </c>
      <c r="Z39" s="1">
        <v>180.74</v>
      </c>
      <c r="AA39" s="1">
        <v>393.4</v>
      </c>
      <c r="AB39" s="1">
        <v>114.76</v>
      </c>
      <c r="AC39" s="1">
        <v>2868.9</v>
      </c>
      <c r="AD39" s="1">
        <v>674.55</v>
      </c>
      <c r="AE39" s="1">
        <v>286.89</v>
      </c>
      <c r="AF39" s="1">
        <v>57.38</v>
      </c>
      <c r="AG39" s="1">
        <v>0</v>
      </c>
      <c r="AH39" s="1">
        <v>4002.48</v>
      </c>
    </row>
    <row r="40" spans="1:34" x14ac:dyDescent="0.2">
      <c r="A40" s="2" t="s">
        <v>85</v>
      </c>
      <c r="B40" s="1" t="s">
        <v>86</v>
      </c>
      <c r="C40" s="1">
        <v>4563.75</v>
      </c>
      <c r="D40" s="1">
        <v>0</v>
      </c>
      <c r="E40" s="1">
        <v>299.25</v>
      </c>
      <c r="F40" s="1">
        <v>0</v>
      </c>
      <c r="G40" s="1">
        <v>4563.75</v>
      </c>
      <c r="H40" s="1">
        <v>26.26</v>
      </c>
      <c r="I40" s="1">
        <v>47.26</v>
      </c>
      <c r="J40" s="1">
        <v>30.15</v>
      </c>
      <c r="K40" s="1">
        <v>0</v>
      </c>
      <c r="L40" s="1">
        <v>0</v>
      </c>
      <c r="M40" s="1">
        <v>0</v>
      </c>
      <c r="N40" s="1">
        <v>0</v>
      </c>
      <c r="O40" s="1">
        <v>390.87</v>
      </c>
      <c r="P40" s="1">
        <v>390.87</v>
      </c>
      <c r="Q40" s="1">
        <v>103.67</v>
      </c>
      <c r="R40" s="1">
        <v>-390.87</v>
      </c>
      <c r="S40" s="1">
        <v>150</v>
      </c>
      <c r="T40" s="1">
        <v>0</v>
      </c>
      <c r="U40" s="1">
        <v>0</v>
      </c>
      <c r="V40" s="1">
        <v>0</v>
      </c>
      <c r="W40" s="1">
        <v>253.67</v>
      </c>
      <c r="X40" s="1">
        <v>4310.08</v>
      </c>
      <c r="Y40" s="1">
        <v>73.52</v>
      </c>
      <c r="Z40" s="1">
        <v>132.34</v>
      </c>
      <c r="AA40" s="1">
        <v>303.63</v>
      </c>
      <c r="AB40" s="1">
        <v>105.03</v>
      </c>
      <c r="AC40" s="1">
        <v>2100.6</v>
      </c>
      <c r="AD40" s="1">
        <v>509.49</v>
      </c>
      <c r="AE40" s="1">
        <v>262.57</v>
      </c>
      <c r="AF40" s="1">
        <v>42.01</v>
      </c>
      <c r="AG40" s="1">
        <v>0</v>
      </c>
      <c r="AH40" s="1">
        <v>3019.7</v>
      </c>
    </row>
    <row r="41" spans="1:34" x14ac:dyDescent="0.2">
      <c r="A41" s="2" t="s">
        <v>87</v>
      </c>
      <c r="B41" s="1" t="s">
        <v>88</v>
      </c>
      <c r="C41" s="1">
        <v>4551.75</v>
      </c>
      <c r="D41" s="1">
        <v>0</v>
      </c>
      <c r="E41" s="1">
        <v>299.88</v>
      </c>
      <c r="F41" s="1">
        <v>0</v>
      </c>
      <c r="G41" s="1">
        <v>4551.75</v>
      </c>
      <c r="H41" s="1">
        <v>32.74</v>
      </c>
      <c r="I41" s="1">
        <v>58.92</v>
      </c>
      <c r="J41" s="1">
        <v>37.549999999999997</v>
      </c>
      <c r="K41" s="1">
        <v>0</v>
      </c>
      <c r="L41" s="1">
        <v>0</v>
      </c>
      <c r="M41" s="1">
        <v>0</v>
      </c>
      <c r="N41" s="1">
        <v>0</v>
      </c>
      <c r="O41" s="1">
        <v>388.95</v>
      </c>
      <c r="P41" s="1">
        <v>388.95</v>
      </c>
      <c r="Q41" s="1">
        <v>129.21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518.16</v>
      </c>
      <c r="X41" s="1">
        <v>4033.59</v>
      </c>
      <c r="Y41" s="1">
        <v>91.66</v>
      </c>
      <c r="Z41" s="1">
        <v>164.99</v>
      </c>
      <c r="AA41" s="1">
        <v>379.15</v>
      </c>
      <c r="AB41" s="1">
        <v>104.75</v>
      </c>
      <c r="AC41" s="1">
        <v>2618.85</v>
      </c>
      <c r="AD41" s="1">
        <v>635.79999999999995</v>
      </c>
      <c r="AE41" s="1">
        <v>261.88</v>
      </c>
      <c r="AF41" s="1">
        <v>52.38</v>
      </c>
      <c r="AG41" s="1">
        <v>0</v>
      </c>
      <c r="AH41" s="1">
        <v>3673.66</v>
      </c>
    </row>
    <row r="42" spans="1:34" s="6" customFormat="1" x14ac:dyDescent="0.2">
      <c r="A42" s="21" t="s">
        <v>55</v>
      </c>
      <c r="C42" s="6" t="s">
        <v>56</v>
      </c>
      <c r="D42" s="6" t="s">
        <v>56</v>
      </c>
      <c r="E42" s="6" t="s">
        <v>56</v>
      </c>
      <c r="F42" s="6" t="s">
        <v>56</v>
      </c>
      <c r="G42" s="6" t="s">
        <v>56</v>
      </c>
      <c r="H42" s="6" t="s">
        <v>56</v>
      </c>
      <c r="I42" s="6" t="s">
        <v>56</v>
      </c>
      <c r="J42" s="6" t="s">
        <v>56</v>
      </c>
      <c r="K42" s="6" t="s">
        <v>56</v>
      </c>
      <c r="L42" s="6" t="s">
        <v>56</v>
      </c>
      <c r="M42" s="6" t="s">
        <v>56</v>
      </c>
      <c r="N42" s="6" t="s">
        <v>56</v>
      </c>
      <c r="O42" s="6" t="s">
        <v>56</v>
      </c>
      <c r="P42" s="6" t="s">
        <v>56</v>
      </c>
      <c r="Q42" s="6" t="s">
        <v>56</v>
      </c>
      <c r="R42" s="6" t="s">
        <v>56</v>
      </c>
      <c r="S42" s="6" t="s">
        <v>56</v>
      </c>
      <c r="T42" s="6" t="s">
        <v>56</v>
      </c>
      <c r="U42" s="6" t="s">
        <v>56</v>
      </c>
      <c r="V42" s="6" t="s">
        <v>56</v>
      </c>
      <c r="W42" s="6" t="s">
        <v>56</v>
      </c>
      <c r="X42" s="6" t="s">
        <v>56</v>
      </c>
      <c r="Y42" s="6" t="s">
        <v>56</v>
      </c>
      <c r="Z42" s="6" t="s">
        <v>56</v>
      </c>
      <c r="AA42" s="6" t="s">
        <v>56</v>
      </c>
      <c r="AB42" s="6" t="s">
        <v>56</v>
      </c>
      <c r="AC42" s="6" t="s">
        <v>56</v>
      </c>
      <c r="AD42" s="6" t="s">
        <v>56</v>
      </c>
      <c r="AE42" s="6" t="s">
        <v>56</v>
      </c>
      <c r="AF42" s="6" t="s">
        <v>56</v>
      </c>
      <c r="AG42" s="6" t="s">
        <v>56</v>
      </c>
      <c r="AH42" s="6" t="s">
        <v>56</v>
      </c>
    </row>
    <row r="43" spans="1:34" x14ac:dyDescent="0.2">
      <c r="C43" s="22">
        <v>65767.649999999994</v>
      </c>
      <c r="D43" s="22">
        <v>2215.7199999999998</v>
      </c>
      <c r="E43" s="22">
        <v>4391.28</v>
      </c>
      <c r="F43" s="22">
        <v>0</v>
      </c>
      <c r="G43" s="22">
        <v>67983.37</v>
      </c>
      <c r="H43" s="22">
        <v>474.26</v>
      </c>
      <c r="I43" s="22">
        <v>853.66</v>
      </c>
      <c r="J43" s="22">
        <v>566.95000000000005</v>
      </c>
      <c r="K43" s="22">
        <v>2085.7399999999998</v>
      </c>
      <c r="L43" s="22">
        <v>1547.62</v>
      </c>
      <c r="M43" s="22">
        <v>-200.74</v>
      </c>
      <c r="N43" s="22">
        <v>-145.94999999999999</v>
      </c>
      <c r="O43" s="22">
        <v>6302.72</v>
      </c>
      <c r="P43" s="22">
        <v>6247.93</v>
      </c>
      <c r="Q43" s="22">
        <v>1894.87</v>
      </c>
      <c r="R43" s="22">
        <v>-3914.56</v>
      </c>
      <c r="S43" s="22">
        <v>3550</v>
      </c>
      <c r="T43" s="22">
        <v>1205.22</v>
      </c>
      <c r="U43" s="22">
        <v>2735.18</v>
      </c>
      <c r="V43" s="22">
        <v>0</v>
      </c>
      <c r="W43" s="22">
        <v>15206.05</v>
      </c>
      <c r="X43" s="22">
        <v>52777.32</v>
      </c>
      <c r="Y43" s="22">
        <v>1327.92</v>
      </c>
      <c r="Z43" s="22">
        <v>2390.2800000000002</v>
      </c>
      <c r="AA43" s="22">
        <v>5166.34</v>
      </c>
      <c r="AB43" s="22">
        <v>1624.75</v>
      </c>
      <c r="AC43" s="22">
        <v>37940.980000000003</v>
      </c>
      <c r="AD43" s="22">
        <v>8884.5400000000009</v>
      </c>
      <c r="AE43" s="22">
        <v>4061.79</v>
      </c>
      <c r="AF43" s="22">
        <v>758.85</v>
      </c>
      <c r="AG43" s="22">
        <v>0</v>
      </c>
      <c r="AH43" s="22">
        <v>53270.91</v>
      </c>
    </row>
    <row r="45" spans="1:34" x14ac:dyDescent="0.2">
      <c r="A45" s="18" t="s">
        <v>89</v>
      </c>
    </row>
    <row r="46" spans="1:34" x14ac:dyDescent="0.2">
      <c r="A46" s="2" t="s">
        <v>90</v>
      </c>
      <c r="B46" s="1" t="s">
        <v>91</v>
      </c>
      <c r="C46" s="1">
        <v>4986.45</v>
      </c>
      <c r="D46" s="1">
        <v>0</v>
      </c>
      <c r="E46" s="1">
        <v>306.18</v>
      </c>
      <c r="F46" s="1">
        <v>0</v>
      </c>
      <c r="G46" s="1">
        <v>4986.45</v>
      </c>
      <c r="H46" s="1">
        <v>35.86</v>
      </c>
      <c r="I46" s="1">
        <v>64.55</v>
      </c>
      <c r="J46" s="1">
        <v>42.68</v>
      </c>
      <c r="K46" s="1">
        <v>0</v>
      </c>
      <c r="L46" s="1">
        <v>1585.94</v>
      </c>
      <c r="M46" s="1">
        <v>0</v>
      </c>
      <c r="N46" s="1">
        <v>0</v>
      </c>
      <c r="O46" s="1">
        <v>458.5</v>
      </c>
      <c r="P46" s="1">
        <v>458.5</v>
      </c>
      <c r="Q46" s="1">
        <v>143.09</v>
      </c>
      <c r="R46" s="1">
        <v>-275.75</v>
      </c>
      <c r="S46" s="1">
        <v>50</v>
      </c>
      <c r="T46" s="1">
        <v>0</v>
      </c>
      <c r="U46" s="1">
        <v>275.75</v>
      </c>
      <c r="V46" s="1">
        <v>0</v>
      </c>
      <c r="W46" s="1">
        <v>2237.5300000000002</v>
      </c>
      <c r="X46" s="1">
        <v>2748.92</v>
      </c>
      <c r="Y46" s="1">
        <v>100.41</v>
      </c>
      <c r="Z46" s="1">
        <v>180.74</v>
      </c>
      <c r="AA46" s="1">
        <v>393.4</v>
      </c>
      <c r="AB46" s="1">
        <v>114.76</v>
      </c>
      <c r="AC46" s="1">
        <v>2868.9</v>
      </c>
      <c r="AD46" s="1">
        <v>674.55</v>
      </c>
      <c r="AE46" s="1">
        <v>286.89</v>
      </c>
      <c r="AF46" s="1">
        <v>57.38</v>
      </c>
      <c r="AG46" s="1">
        <v>0</v>
      </c>
      <c r="AH46" s="1">
        <v>4002.48</v>
      </c>
    </row>
    <row r="47" spans="1:34" x14ac:dyDescent="0.2">
      <c r="A47" s="2" t="s">
        <v>92</v>
      </c>
      <c r="B47" s="1" t="s">
        <v>93</v>
      </c>
      <c r="C47" s="1">
        <v>4986.45</v>
      </c>
      <c r="D47" s="1">
        <v>581.75</v>
      </c>
      <c r="E47" s="1">
        <v>306.18</v>
      </c>
      <c r="F47" s="1">
        <v>0</v>
      </c>
      <c r="G47" s="1">
        <v>5568.2</v>
      </c>
      <c r="H47" s="1">
        <v>35.86</v>
      </c>
      <c r="I47" s="1">
        <v>64.55</v>
      </c>
      <c r="J47" s="1">
        <v>42.68</v>
      </c>
      <c r="K47" s="1">
        <v>0</v>
      </c>
      <c r="L47" s="1">
        <v>0</v>
      </c>
      <c r="M47" s="1">
        <v>0</v>
      </c>
      <c r="N47" s="1">
        <v>0</v>
      </c>
      <c r="O47" s="1">
        <v>462.17</v>
      </c>
      <c r="P47" s="1">
        <v>462.17</v>
      </c>
      <c r="Q47" s="1">
        <v>143.09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605.26</v>
      </c>
      <c r="X47" s="1">
        <v>4962.9399999999996</v>
      </c>
      <c r="Y47" s="1">
        <v>100.41</v>
      </c>
      <c r="Z47" s="1">
        <v>180.74</v>
      </c>
      <c r="AA47" s="1">
        <v>393.4</v>
      </c>
      <c r="AB47" s="1">
        <v>114.76</v>
      </c>
      <c r="AC47" s="1">
        <v>2868.9</v>
      </c>
      <c r="AD47" s="1">
        <v>674.55</v>
      </c>
      <c r="AE47" s="1">
        <v>286.89</v>
      </c>
      <c r="AF47" s="1">
        <v>57.38</v>
      </c>
      <c r="AG47" s="1">
        <v>0</v>
      </c>
      <c r="AH47" s="1">
        <v>4002.48</v>
      </c>
    </row>
    <row r="48" spans="1:34" x14ac:dyDescent="0.2">
      <c r="A48" s="2" t="s">
        <v>94</v>
      </c>
      <c r="B48" s="1" t="s">
        <v>95</v>
      </c>
      <c r="C48" s="1">
        <v>4986.45</v>
      </c>
      <c r="D48" s="1">
        <v>1163.51</v>
      </c>
      <c r="E48" s="1">
        <v>306.18</v>
      </c>
      <c r="F48" s="1">
        <v>0</v>
      </c>
      <c r="G48" s="1">
        <v>6149.96</v>
      </c>
      <c r="H48" s="1">
        <v>35.86</v>
      </c>
      <c r="I48" s="1">
        <v>64.55</v>
      </c>
      <c r="J48" s="1">
        <v>42.68</v>
      </c>
      <c r="K48" s="1">
        <v>0</v>
      </c>
      <c r="L48" s="1">
        <v>0</v>
      </c>
      <c r="M48" s="1">
        <v>0</v>
      </c>
      <c r="N48" s="1">
        <v>0</v>
      </c>
      <c r="O48" s="1">
        <v>506.85</v>
      </c>
      <c r="P48" s="1">
        <v>506.85</v>
      </c>
      <c r="Q48" s="1">
        <v>143.09</v>
      </c>
      <c r="R48" s="1">
        <v>0</v>
      </c>
      <c r="S48" s="1">
        <v>300</v>
      </c>
      <c r="T48" s="1">
        <v>0</v>
      </c>
      <c r="U48" s="1">
        <v>0</v>
      </c>
      <c r="V48" s="1">
        <v>0</v>
      </c>
      <c r="W48" s="1">
        <v>949.94</v>
      </c>
      <c r="X48" s="1">
        <v>5200.0200000000004</v>
      </c>
      <c r="Y48" s="1">
        <v>100.41</v>
      </c>
      <c r="Z48" s="1">
        <v>180.74</v>
      </c>
      <c r="AA48" s="1">
        <v>393.4</v>
      </c>
      <c r="AB48" s="1">
        <v>114.76</v>
      </c>
      <c r="AC48" s="1">
        <v>2868.9</v>
      </c>
      <c r="AD48" s="1">
        <v>674.55</v>
      </c>
      <c r="AE48" s="1">
        <v>286.89</v>
      </c>
      <c r="AF48" s="1">
        <v>57.38</v>
      </c>
      <c r="AG48" s="1">
        <v>0</v>
      </c>
      <c r="AH48" s="1">
        <v>4002.48</v>
      </c>
    </row>
    <row r="49" spans="1:34" s="6" customFormat="1" x14ac:dyDescent="0.2">
      <c r="A49" s="21" t="s">
        <v>55</v>
      </c>
      <c r="C49" s="6" t="s">
        <v>56</v>
      </c>
      <c r="D49" s="6" t="s">
        <v>56</v>
      </c>
      <c r="E49" s="6" t="s">
        <v>56</v>
      </c>
      <c r="F49" s="6" t="s">
        <v>56</v>
      </c>
      <c r="G49" s="6" t="s">
        <v>56</v>
      </c>
      <c r="H49" s="6" t="s">
        <v>56</v>
      </c>
      <c r="I49" s="6" t="s">
        <v>56</v>
      </c>
      <c r="J49" s="6" t="s">
        <v>56</v>
      </c>
      <c r="K49" s="6" t="s">
        <v>56</v>
      </c>
      <c r="L49" s="6" t="s">
        <v>56</v>
      </c>
      <c r="M49" s="6" t="s">
        <v>56</v>
      </c>
      <c r="N49" s="6" t="s">
        <v>56</v>
      </c>
      <c r="O49" s="6" t="s">
        <v>56</v>
      </c>
      <c r="P49" s="6" t="s">
        <v>56</v>
      </c>
      <c r="Q49" s="6" t="s">
        <v>56</v>
      </c>
      <c r="R49" s="6" t="s">
        <v>56</v>
      </c>
      <c r="S49" s="6" t="s">
        <v>56</v>
      </c>
      <c r="T49" s="6" t="s">
        <v>56</v>
      </c>
      <c r="U49" s="6" t="s">
        <v>56</v>
      </c>
      <c r="V49" s="6" t="s">
        <v>56</v>
      </c>
      <c r="W49" s="6" t="s">
        <v>56</v>
      </c>
      <c r="X49" s="6" t="s">
        <v>56</v>
      </c>
      <c r="Y49" s="6" t="s">
        <v>56</v>
      </c>
      <c r="Z49" s="6" t="s">
        <v>56</v>
      </c>
      <c r="AA49" s="6" t="s">
        <v>56</v>
      </c>
      <c r="AB49" s="6" t="s">
        <v>56</v>
      </c>
      <c r="AC49" s="6" t="s">
        <v>56</v>
      </c>
      <c r="AD49" s="6" t="s">
        <v>56</v>
      </c>
      <c r="AE49" s="6" t="s">
        <v>56</v>
      </c>
      <c r="AF49" s="6" t="s">
        <v>56</v>
      </c>
      <c r="AG49" s="6" t="s">
        <v>56</v>
      </c>
      <c r="AH49" s="6" t="s">
        <v>56</v>
      </c>
    </row>
    <row r="50" spans="1:34" x14ac:dyDescent="0.2">
      <c r="C50" s="22">
        <v>14959.35</v>
      </c>
      <c r="D50" s="22">
        <v>1745.26</v>
      </c>
      <c r="E50" s="22">
        <v>918.54</v>
      </c>
      <c r="F50" s="22">
        <v>0</v>
      </c>
      <c r="G50" s="22">
        <v>16704.61</v>
      </c>
      <c r="H50" s="22">
        <v>107.58</v>
      </c>
      <c r="I50" s="22">
        <v>193.65</v>
      </c>
      <c r="J50" s="22">
        <v>128.04</v>
      </c>
      <c r="K50" s="22">
        <v>0</v>
      </c>
      <c r="L50" s="22">
        <v>1585.94</v>
      </c>
      <c r="M50" s="22">
        <v>0</v>
      </c>
      <c r="N50" s="22">
        <v>0</v>
      </c>
      <c r="O50" s="22">
        <v>1427.52</v>
      </c>
      <c r="P50" s="22">
        <v>1427.52</v>
      </c>
      <c r="Q50" s="22">
        <v>429.27</v>
      </c>
      <c r="R50" s="22">
        <v>-275.75</v>
      </c>
      <c r="S50" s="22">
        <v>350</v>
      </c>
      <c r="T50" s="22">
        <v>0</v>
      </c>
      <c r="U50" s="22">
        <v>275.75</v>
      </c>
      <c r="V50" s="22">
        <v>0</v>
      </c>
      <c r="W50" s="22">
        <v>3792.73</v>
      </c>
      <c r="X50" s="22">
        <v>12911.88</v>
      </c>
      <c r="Y50" s="22">
        <v>301.23</v>
      </c>
      <c r="Z50" s="22">
        <v>542.22</v>
      </c>
      <c r="AA50" s="22">
        <v>1180.2</v>
      </c>
      <c r="AB50" s="22">
        <v>344.28</v>
      </c>
      <c r="AC50" s="22">
        <v>8606.7000000000007</v>
      </c>
      <c r="AD50" s="22">
        <v>2023.65</v>
      </c>
      <c r="AE50" s="22">
        <v>860.67</v>
      </c>
      <c r="AF50" s="22">
        <v>172.14</v>
      </c>
      <c r="AG50" s="22">
        <v>0</v>
      </c>
      <c r="AH50" s="22">
        <v>12007.44</v>
      </c>
    </row>
    <row r="52" spans="1:34" x14ac:dyDescent="0.2">
      <c r="A52" s="18" t="s">
        <v>96</v>
      </c>
    </row>
    <row r="53" spans="1:34" x14ac:dyDescent="0.2">
      <c r="A53" s="2" t="s">
        <v>97</v>
      </c>
      <c r="B53" s="1" t="s">
        <v>98</v>
      </c>
      <c r="C53" s="1">
        <v>9776.25</v>
      </c>
      <c r="D53" s="1">
        <v>0</v>
      </c>
      <c r="E53" s="1">
        <v>997</v>
      </c>
      <c r="F53" s="1">
        <v>0</v>
      </c>
      <c r="G53" s="1">
        <v>9776.25</v>
      </c>
      <c r="H53" s="1">
        <v>70.31</v>
      </c>
      <c r="I53" s="1">
        <v>126.56</v>
      </c>
      <c r="J53" s="1">
        <v>99.18</v>
      </c>
      <c r="K53" s="1">
        <v>0</v>
      </c>
      <c r="L53" s="1">
        <v>0</v>
      </c>
      <c r="M53" s="1">
        <v>0</v>
      </c>
      <c r="N53" s="1">
        <v>0</v>
      </c>
      <c r="O53" s="1">
        <v>1449.99</v>
      </c>
      <c r="P53" s="1">
        <v>1449.99</v>
      </c>
      <c r="Q53" s="1">
        <v>296.05</v>
      </c>
      <c r="R53" s="1">
        <v>-348.29</v>
      </c>
      <c r="S53" s="1">
        <v>1000</v>
      </c>
      <c r="T53" s="1">
        <v>0</v>
      </c>
      <c r="U53" s="1">
        <v>29.76</v>
      </c>
      <c r="V53" s="1">
        <v>0</v>
      </c>
      <c r="W53" s="1">
        <v>2427.5100000000002</v>
      </c>
      <c r="X53" s="1">
        <v>7348.74</v>
      </c>
      <c r="Y53" s="1">
        <v>196.86</v>
      </c>
      <c r="Z53" s="1">
        <v>354.36</v>
      </c>
      <c r="AA53" s="1">
        <v>550.49</v>
      </c>
      <c r="AB53" s="1">
        <v>224.99</v>
      </c>
      <c r="AC53" s="1">
        <v>5624.7</v>
      </c>
      <c r="AD53" s="1">
        <v>1101.71</v>
      </c>
      <c r="AE53" s="1">
        <v>562.47</v>
      </c>
      <c r="AF53" s="1">
        <v>112.49</v>
      </c>
      <c r="AG53" s="1">
        <v>0</v>
      </c>
      <c r="AH53" s="1">
        <v>7626.36</v>
      </c>
    </row>
    <row r="54" spans="1:34" s="6" customFormat="1" x14ac:dyDescent="0.2">
      <c r="A54" s="21" t="s">
        <v>55</v>
      </c>
      <c r="C54" s="6" t="s">
        <v>56</v>
      </c>
      <c r="D54" s="6" t="s">
        <v>56</v>
      </c>
      <c r="E54" s="6" t="s">
        <v>56</v>
      </c>
      <c r="F54" s="6" t="s">
        <v>56</v>
      </c>
      <c r="G54" s="6" t="s">
        <v>56</v>
      </c>
      <c r="H54" s="6" t="s">
        <v>56</v>
      </c>
      <c r="I54" s="6" t="s">
        <v>56</v>
      </c>
      <c r="J54" s="6" t="s">
        <v>56</v>
      </c>
      <c r="K54" s="6" t="s">
        <v>56</v>
      </c>
      <c r="L54" s="6" t="s">
        <v>56</v>
      </c>
      <c r="M54" s="6" t="s">
        <v>56</v>
      </c>
      <c r="N54" s="6" t="s">
        <v>56</v>
      </c>
      <c r="O54" s="6" t="s">
        <v>56</v>
      </c>
      <c r="P54" s="6" t="s">
        <v>56</v>
      </c>
      <c r="Q54" s="6" t="s">
        <v>56</v>
      </c>
      <c r="R54" s="6" t="s">
        <v>56</v>
      </c>
      <c r="S54" s="6" t="s">
        <v>56</v>
      </c>
      <c r="T54" s="6" t="s">
        <v>56</v>
      </c>
      <c r="U54" s="6" t="s">
        <v>56</v>
      </c>
      <c r="V54" s="6" t="s">
        <v>56</v>
      </c>
      <c r="W54" s="6" t="s">
        <v>56</v>
      </c>
      <c r="X54" s="6" t="s">
        <v>56</v>
      </c>
      <c r="Y54" s="6" t="s">
        <v>56</v>
      </c>
      <c r="Z54" s="6" t="s">
        <v>56</v>
      </c>
      <c r="AA54" s="6" t="s">
        <v>56</v>
      </c>
      <c r="AB54" s="6" t="s">
        <v>56</v>
      </c>
      <c r="AC54" s="6" t="s">
        <v>56</v>
      </c>
      <c r="AD54" s="6" t="s">
        <v>56</v>
      </c>
      <c r="AE54" s="6" t="s">
        <v>56</v>
      </c>
      <c r="AF54" s="6" t="s">
        <v>56</v>
      </c>
      <c r="AG54" s="6" t="s">
        <v>56</v>
      </c>
      <c r="AH54" s="6" t="s">
        <v>56</v>
      </c>
    </row>
    <row r="55" spans="1:34" x14ac:dyDescent="0.2">
      <c r="C55" s="22">
        <v>9776.25</v>
      </c>
      <c r="D55" s="22">
        <v>0</v>
      </c>
      <c r="E55" s="22">
        <v>997</v>
      </c>
      <c r="F55" s="22">
        <v>0</v>
      </c>
      <c r="G55" s="22">
        <v>9776.25</v>
      </c>
      <c r="H55" s="22">
        <v>70.31</v>
      </c>
      <c r="I55" s="22">
        <v>126.56</v>
      </c>
      <c r="J55" s="22">
        <v>99.18</v>
      </c>
      <c r="K55" s="22">
        <v>0</v>
      </c>
      <c r="L55" s="22">
        <v>0</v>
      </c>
      <c r="M55" s="22">
        <v>0</v>
      </c>
      <c r="N55" s="22">
        <v>0</v>
      </c>
      <c r="O55" s="22">
        <v>1449.99</v>
      </c>
      <c r="P55" s="22">
        <v>1449.99</v>
      </c>
      <c r="Q55" s="22">
        <v>296.05</v>
      </c>
      <c r="R55" s="22">
        <v>-348.29</v>
      </c>
      <c r="S55" s="22">
        <v>1000</v>
      </c>
      <c r="T55" s="22">
        <v>0</v>
      </c>
      <c r="U55" s="22">
        <v>29.76</v>
      </c>
      <c r="V55" s="22">
        <v>0</v>
      </c>
      <c r="W55" s="22">
        <v>2427.5100000000002</v>
      </c>
      <c r="X55" s="22">
        <v>7348.74</v>
      </c>
      <c r="Y55" s="22">
        <v>196.86</v>
      </c>
      <c r="Z55" s="22">
        <v>354.36</v>
      </c>
      <c r="AA55" s="22">
        <v>550.49</v>
      </c>
      <c r="AB55" s="22">
        <v>224.99</v>
      </c>
      <c r="AC55" s="22">
        <v>5624.7</v>
      </c>
      <c r="AD55" s="22">
        <v>1101.71</v>
      </c>
      <c r="AE55" s="22">
        <v>562.47</v>
      </c>
      <c r="AF55" s="22">
        <v>112.49</v>
      </c>
      <c r="AG55" s="22">
        <v>0</v>
      </c>
      <c r="AH55" s="22">
        <v>7626.36</v>
      </c>
    </row>
    <row r="57" spans="1:34" x14ac:dyDescent="0.2">
      <c r="A57" s="18" t="s">
        <v>99</v>
      </c>
    </row>
    <row r="58" spans="1:34" x14ac:dyDescent="0.2">
      <c r="A58" s="2" t="s">
        <v>100</v>
      </c>
      <c r="B58" s="1" t="s">
        <v>101</v>
      </c>
      <c r="C58" s="1">
        <v>8527.5</v>
      </c>
      <c r="D58" s="1">
        <v>0</v>
      </c>
      <c r="E58" s="1">
        <v>450</v>
      </c>
      <c r="F58" s="1">
        <v>0</v>
      </c>
      <c r="G58" s="1">
        <v>8527.5</v>
      </c>
      <c r="H58" s="1">
        <v>61.33</v>
      </c>
      <c r="I58" s="1">
        <v>110.39</v>
      </c>
      <c r="J58" s="1">
        <v>84.45</v>
      </c>
      <c r="K58" s="1">
        <v>0</v>
      </c>
      <c r="L58" s="1">
        <v>0</v>
      </c>
      <c r="M58" s="1">
        <v>0</v>
      </c>
      <c r="N58" s="1">
        <v>0</v>
      </c>
      <c r="O58" s="1">
        <v>1183.26</v>
      </c>
      <c r="P58" s="1">
        <v>1183.26</v>
      </c>
      <c r="Q58" s="1">
        <v>256.17</v>
      </c>
      <c r="R58" s="1">
        <v>-292.41000000000003</v>
      </c>
      <c r="S58" s="1">
        <v>0</v>
      </c>
      <c r="T58" s="1">
        <v>0</v>
      </c>
      <c r="U58" s="1">
        <v>0</v>
      </c>
      <c r="V58" s="1">
        <v>0</v>
      </c>
      <c r="W58" s="1">
        <v>1147.02</v>
      </c>
      <c r="X58" s="1">
        <v>7380.48</v>
      </c>
      <c r="Y58" s="1">
        <v>171.72</v>
      </c>
      <c r="Z58" s="1">
        <v>309.08999999999997</v>
      </c>
      <c r="AA58" s="1">
        <v>509.53</v>
      </c>
      <c r="AB58" s="1">
        <v>196.25</v>
      </c>
      <c r="AC58" s="1">
        <v>4906.2</v>
      </c>
      <c r="AD58" s="1">
        <v>990.34</v>
      </c>
      <c r="AE58" s="1">
        <v>490.62</v>
      </c>
      <c r="AF58" s="1">
        <v>98.12</v>
      </c>
      <c r="AG58" s="1">
        <v>0</v>
      </c>
      <c r="AH58" s="1">
        <v>6681.53</v>
      </c>
    </row>
    <row r="59" spans="1:34" s="6" customFormat="1" x14ac:dyDescent="0.2">
      <c r="A59" s="21" t="s">
        <v>55</v>
      </c>
      <c r="C59" s="6" t="s">
        <v>56</v>
      </c>
      <c r="D59" s="6" t="s">
        <v>56</v>
      </c>
      <c r="E59" s="6" t="s">
        <v>56</v>
      </c>
      <c r="F59" s="6" t="s">
        <v>56</v>
      </c>
      <c r="G59" s="6" t="s">
        <v>56</v>
      </c>
      <c r="H59" s="6" t="s">
        <v>56</v>
      </c>
      <c r="I59" s="6" t="s">
        <v>56</v>
      </c>
      <c r="J59" s="6" t="s">
        <v>56</v>
      </c>
      <c r="K59" s="6" t="s">
        <v>56</v>
      </c>
      <c r="L59" s="6" t="s">
        <v>56</v>
      </c>
      <c r="M59" s="6" t="s">
        <v>56</v>
      </c>
      <c r="N59" s="6" t="s">
        <v>56</v>
      </c>
      <c r="O59" s="6" t="s">
        <v>56</v>
      </c>
      <c r="P59" s="6" t="s">
        <v>56</v>
      </c>
      <c r="Q59" s="6" t="s">
        <v>56</v>
      </c>
      <c r="R59" s="6" t="s">
        <v>56</v>
      </c>
      <c r="S59" s="6" t="s">
        <v>56</v>
      </c>
      <c r="T59" s="6" t="s">
        <v>56</v>
      </c>
      <c r="U59" s="6" t="s">
        <v>56</v>
      </c>
      <c r="V59" s="6" t="s">
        <v>56</v>
      </c>
      <c r="W59" s="6" t="s">
        <v>56</v>
      </c>
      <c r="X59" s="6" t="s">
        <v>56</v>
      </c>
      <c r="Y59" s="6" t="s">
        <v>56</v>
      </c>
      <c r="Z59" s="6" t="s">
        <v>56</v>
      </c>
      <c r="AA59" s="6" t="s">
        <v>56</v>
      </c>
      <c r="AB59" s="6" t="s">
        <v>56</v>
      </c>
      <c r="AC59" s="6" t="s">
        <v>56</v>
      </c>
      <c r="AD59" s="6" t="s">
        <v>56</v>
      </c>
      <c r="AE59" s="6" t="s">
        <v>56</v>
      </c>
      <c r="AF59" s="6" t="s">
        <v>56</v>
      </c>
      <c r="AG59" s="6" t="s">
        <v>56</v>
      </c>
      <c r="AH59" s="6" t="s">
        <v>56</v>
      </c>
    </row>
    <row r="60" spans="1:34" x14ac:dyDescent="0.2">
      <c r="C60" s="22">
        <v>8527.5</v>
      </c>
      <c r="D60" s="22">
        <v>0</v>
      </c>
      <c r="E60" s="22">
        <v>450</v>
      </c>
      <c r="F60" s="22">
        <v>0</v>
      </c>
      <c r="G60" s="22">
        <v>8527.5</v>
      </c>
      <c r="H60" s="22">
        <v>61.33</v>
      </c>
      <c r="I60" s="22">
        <v>110.39</v>
      </c>
      <c r="J60" s="22">
        <v>84.45</v>
      </c>
      <c r="K60" s="22">
        <v>0</v>
      </c>
      <c r="L60" s="22">
        <v>0</v>
      </c>
      <c r="M60" s="22">
        <v>0</v>
      </c>
      <c r="N60" s="22">
        <v>0</v>
      </c>
      <c r="O60" s="22">
        <v>1183.26</v>
      </c>
      <c r="P60" s="22">
        <v>1183.26</v>
      </c>
      <c r="Q60" s="22">
        <v>256.17</v>
      </c>
      <c r="R60" s="22">
        <v>-292.41000000000003</v>
      </c>
      <c r="S60" s="22">
        <v>0</v>
      </c>
      <c r="T60" s="22">
        <v>0</v>
      </c>
      <c r="U60" s="22">
        <v>0</v>
      </c>
      <c r="V60" s="22">
        <v>0</v>
      </c>
      <c r="W60" s="22">
        <v>1147.02</v>
      </c>
      <c r="X60" s="22">
        <v>7380.48</v>
      </c>
      <c r="Y60" s="22">
        <v>171.72</v>
      </c>
      <c r="Z60" s="22">
        <v>309.08999999999997</v>
      </c>
      <c r="AA60" s="22">
        <v>509.53</v>
      </c>
      <c r="AB60" s="22">
        <v>196.25</v>
      </c>
      <c r="AC60" s="22">
        <v>4906.2</v>
      </c>
      <c r="AD60" s="22">
        <v>990.34</v>
      </c>
      <c r="AE60" s="22">
        <v>490.62</v>
      </c>
      <c r="AF60" s="22">
        <v>98.12</v>
      </c>
      <c r="AG60" s="22">
        <v>0</v>
      </c>
      <c r="AH60" s="22">
        <v>6681.53</v>
      </c>
    </row>
    <row r="62" spans="1:34" x14ac:dyDescent="0.2">
      <c r="A62" s="18" t="s">
        <v>102</v>
      </c>
    </row>
    <row r="63" spans="1:34" x14ac:dyDescent="0.2">
      <c r="A63" s="2" t="s">
        <v>103</v>
      </c>
      <c r="B63" s="1" t="s">
        <v>104</v>
      </c>
      <c r="C63" s="1">
        <v>5675.25</v>
      </c>
      <c r="D63" s="1">
        <v>0</v>
      </c>
      <c r="E63" s="1">
        <v>299.25</v>
      </c>
      <c r="F63" s="1">
        <v>0</v>
      </c>
      <c r="G63" s="1">
        <v>5675.25</v>
      </c>
      <c r="H63" s="1">
        <v>40.81</v>
      </c>
      <c r="I63" s="1">
        <v>73.47</v>
      </c>
      <c r="J63" s="1">
        <v>50.81</v>
      </c>
      <c r="K63" s="1">
        <v>0</v>
      </c>
      <c r="L63" s="1">
        <v>0</v>
      </c>
      <c r="M63" s="1">
        <v>0</v>
      </c>
      <c r="N63" s="1">
        <v>0</v>
      </c>
      <c r="O63" s="1">
        <v>481.35</v>
      </c>
      <c r="P63" s="1">
        <v>481.35</v>
      </c>
      <c r="Q63" s="1">
        <v>165.09</v>
      </c>
      <c r="R63" s="1">
        <v>0</v>
      </c>
      <c r="S63" s="1">
        <v>200</v>
      </c>
      <c r="T63" s="1">
        <v>0</v>
      </c>
      <c r="U63" s="1">
        <v>0</v>
      </c>
      <c r="V63" s="1">
        <v>0</v>
      </c>
      <c r="W63" s="1">
        <v>846.44</v>
      </c>
      <c r="X63" s="1">
        <v>4828.8100000000004</v>
      </c>
      <c r="Y63" s="1">
        <v>114.28</v>
      </c>
      <c r="Z63" s="1">
        <v>205.71</v>
      </c>
      <c r="AA63" s="1">
        <v>415.99</v>
      </c>
      <c r="AB63" s="1">
        <v>130.61000000000001</v>
      </c>
      <c r="AC63" s="1">
        <v>3265.2</v>
      </c>
      <c r="AD63" s="1">
        <v>735.98</v>
      </c>
      <c r="AE63" s="1">
        <v>326.52</v>
      </c>
      <c r="AF63" s="1">
        <v>65.3</v>
      </c>
      <c r="AG63" s="1">
        <v>0</v>
      </c>
      <c r="AH63" s="1">
        <v>4523.6099999999997</v>
      </c>
    </row>
    <row r="64" spans="1:34" s="6" customFormat="1" x14ac:dyDescent="0.2">
      <c r="A64" s="21" t="s">
        <v>55</v>
      </c>
      <c r="C64" s="6" t="s">
        <v>56</v>
      </c>
      <c r="D64" s="6" t="s">
        <v>56</v>
      </c>
      <c r="E64" s="6" t="s">
        <v>56</v>
      </c>
      <c r="F64" s="6" t="s">
        <v>56</v>
      </c>
      <c r="G64" s="6" t="s">
        <v>56</v>
      </c>
      <c r="H64" s="6" t="s">
        <v>56</v>
      </c>
      <c r="I64" s="6" t="s">
        <v>56</v>
      </c>
      <c r="J64" s="6" t="s">
        <v>56</v>
      </c>
      <c r="K64" s="6" t="s">
        <v>56</v>
      </c>
      <c r="L64" s="6" t="s">
        <v>56</v>
      </c>
      <c r="M64" s="6" t="s">
        <v>56</v>
      </c>
      <c r="N64" s="6" t="s">
        <v>56</v>
      </c>
      <c r="O64" s="6" t="s">
        <v>56</v>
      </c>
      <c r="P64" s="6" t="s">
        <v>56</v>
      </c>
      <c r="Q64" s="6" t="s">
        <v>56</v>
      </c>
      <c r="R64" s="6" t="s">
        <v>56</v>
      </c>
      <c r="S64" s="6" t="s">
        <v>56</v>
      </c>
      <c r="T64" s="6" t="s">
        <v>56</v>
      </c>
      <c r="U64" s="6" t="s">
        <v>56</v>
      </c>
      <c r="V64" s="6" t="s">
        <v>56</v>
      </c>
      <c r="W64" s="6" t="s">
        <v>56</v>
      </c>
      <c r="X64" s="6" t="s">
        <v>56</v>
      </c>
      <c r="Y64" s="6" t="s">
        <v>56</v>
      </c>
      <c r="Z64" s="6" t="s">
        <v>56</v>
      </c>
      <c r="AA64" s="6" t="s">
        <v>56</v>
      </c>
      <c r="AB64" s="6" t="s">
        <v>56</v>
      </c>
      <c r="AC64" s="6" t="s">
        <v>56</v>
      </c>
      <c r="AD64" s="6" t="s">
        <v>56</v>
      </c>
      <c r="AE64" s="6" t="s">
        <v>56</v>
      </c>
      <c r="AF64" s="6" t="s">
        <v>56</v>
      </c>
      <c r="AG64" s="6" t="s">
        <v>56</v>
      </c>
      <c r="AH64" s="6" t="s">
        <v>56</v>
      </c>
    </row>
    <row r="65" spans="1:34" x14ac:dyDescent="0.2">
      <c r="C65" s="22">
        <v>5675.25</v>
      </c>
      <c r="D65" s="22">
        <v>0</v>
      </c>
      <c r="E65" s="22">
        <v>299.25</v>
      </c>
      <c r="F65" s="22">
        <v>0</v>
      </c>
      <c r="G65" s="22">
        <v>5675.25</v>
      </c>
      <c r="H65" s="22">
        <v>40.81</v>
      </c>
      <c r="I65" s="22">
        <v>73.47</v>
      </c>
      <c r="J65" s="22">
        <v>50.81</v>
      </c>
      <c r="K65" s="22">
        <v>0</v>
      </c>
      <c r="L65" s="22">
        <v>0</v>
      </c>
      <c r="M65" s="22">
        <v>0</v>
      </c>
      <c r="N65" s="22">
        <v>0</v>
      </c>
      <c r="O65" s="22">
        <v>481.35</v>
      </c>
      <c r="P65" s="22">
        <v>481.35</v>
      </c>
      <c r="Q65" s="22">
        <v>165.09</v>
      </c>
      <c r="R65" s="22">
        <v>0</v>
      </c>
      <c r="S65" s="22">
        <v>200</v>
      </c>
      <c r="T65" s="22">
        <v>0</v>
      </c>
      <c r="U65" s="22">
        <v>0</v>
      </c>
      <c r="V65" s="22">
        <v>0</v>
      </c>
      <c r="W65" s="22">
        <v>846.44</v>
      </c>
      <c r="X65" s="22">
        <v>4828.8100000000004</v>
      </c>
      <c r="Y65" s="22">
        <v>114.28</v>
      </c>
      <c r="Z65" s="22">
        <v>205.71</v>
      </c>
      <c r="AA65" s="22">
        <v>415.99</v>
      </c>
      <c r="AB65" s="22">
        <v>130.61000000000001</v>
      </c>
      <c r="AC65" s="22">
        <v>3265.2</v>
      </c>
      <c r="AD65" s="22">
        <v>735.98</v>
      </c>
      <c r="AE65" s="22">
        <v>326.52</v>
      </c>
      <c r="AF65" s="22">
        <v>65.3</v>
      </c>
      <c r="AG65" s="22">
        <v>0</v>
      </c>
      <c r="AH65" s="22">
        <v>4523.6099999999997</v>
      </c>
    </row>
    <row r="67" spans="1:34" x14ac:dyDescent="0.2">
      <c r="A67" s="18" t="s">
        <v>105</v>
      </c>
    </row>
    <row r="68" spans="1:34" x14ac:dyDescent="0.2">
      <c r="A68" s="2" t="s">
        <v>106</v>
      </c>
      <c r="B68" s="1" t="s">
        <v>107</v>
      </c>
      <c r="C68" s="1">
        <v>4563.75</v>
      </c>
      <c r="D68" s="1">
        <v>0</v>
      </c>
      <c r="E68" s="1">
        <v>299.88</v>
      </c>
      <c r="F68" s="1">
        <v>0</v>
      </c>
      <c r="G68" s="1">
        <v>4563.75</v>
      </c>
      <c r="H68" s="1">
        <v>32.82</v>
      </c>
      <c r="I68" s="1">
        <v>59.08</v>
      </c>
      <c r="J68" s="1">
        <v>37.69</v>
      </c>
      <c r="K68" s="1">
        <v>0</v>
      </c>
      <c r="L68" s="1">
        <v>0</v>
      </c>
      <c r="M68" s="1">
        <v>0</v>
      </c>
      <c r="N68" s="1">
        <v>0</v>
      </c>
      <c r="O68" s="1">
        <v>390.87</v>
      </c>
      <c r="P68" s="1">
        <v>390.87</v>
      </c>
      <c r="Q68" s="1">
        <v>129.59</v>
      </c>
      <c r="R68" s="1">
        <v>0</v>
      </c>
      <c r="S68" s="1">
        <v>100</v>
      </c>
      <c r="T68" s="1">
        <v>0</v>
      </c>
      <c r="U68" s="1">
        <v>0</v>
      </c>
      <c r="V68" s="1">
        <v>0</v>
      </c>
      <c r="W68" s="1">
        <v>620.46</v>
      </c>
      <c r="X68" s="1">
        <v>3943.29</v>
      </c>
      <c r="Y68" s="1">
        <v>91.9</v>
      </c>
      <c r="Z68" s="1">
        <v>165.42</v>
      </c>
      <c r="AA68" s="1">
        <v>379.54</v>
      </c>
      <c r="AB68" s="1">
        <v>105.03</v>
      </c>
      <c r="AC68" s="1">
        <v>2625.75</v>
      </c>
      <c r="AD68" s="1">
        <v>636.86</v>
      </c>
      <c r="AE68" s="1">
        <v>262.57</v>
      </c>
      <c r="AF68" s="1">
        <v>52.52</v>
      </c>
      <c r="AG68" s="1">
        <v>0</v>
      </c>
      <c r="AH68" s="1">
        <v>3682.73</v>
      </c>
    </row>
    <row r="69" spans="1:34" s="6" customFormat="1" x14ac:dyDescent="0.2">
      <c r="A69" s="21" t="s">
        <v>55</v>
      </c>
      <c r="C69" s="6" t="s">
        <v>56</v>
      </c>
      <c r="D69" s="6" t="s">
        <v>56</v>
      </c>
      <c r="E69" s="6" t="s">
        <v>56</v>
      </c>
      <c r="F69" s="6" t="s">
        <v>56</v>
      </c>
      <c r="G69" s="6" t="s">
        <v>56</v>
      </c>
      <c r="H69" s="6" t="s">
        <v>56</v>
      </c>
      <c r="I69" s="6" t="s">
        <v>56</v>
      </c>
      <c r="J69" s="6" t="s">
        <v>56</v>
      </c>
      <c r="K69" s="6" t="s">
        <v>56</v>
      </c>
      <c r="L69" s="6" t="s">
        <v>56</v>
      </c>
      <c r="M69" s="6" t="s">
        <v>56</v>
      </c>
      <c r="N69" s="6" t="s">
        <v>56</v>
      </c>
      <c r="O69" s="6" t="s">
        <v>56</v>
      </c>
      <c r="P69" s="6" t="s">
        <v>56</v>
      </c>
      <c r="Q69" s="6" t="s">
        <v>56</v>
      </c>
      <c r="R69" s="6" t="s">
        <v>56</v>
      </c>
      <c r="S69" s="6" t="s">
        <v>56</v>
      </c>
      <c r="T69" s="6" t="s">
        <v>56</v>
      </c>
      <c r="U69" s="6" t="s">
        <v>56</v>
      </c>
      <c r="V69" s="6" t="s">
        <v>56</v>
      </c>
      <c r="W69" s="6" t="s">
        <v>56</v>
      </c>
      <c r="X69" s="6" t="s">
        <v>56</v>
      </c>
      <c r="Y69" s="6" t="s">
        <v>56</v>
      </c>
      <c r="Z69" s="6" t="s">
        <v>56</v>
      </c>
      <c r="AA69" s="6" t="s">
        <v>56</v>
      </c>
      <c r="AB69" s="6" t="s">
        <v>56</v>
      </c>
      <c r="AC69" s="6" t="s">
        <v>56</v>
      </c>
      <c r="AD69" s="6" t="s">
        <v>56</v>
      </c>
      <c r="AE69" s="6" t="s">
        <v>56</v>
      </c>
      <c r="AF69" s="6" t="s">
        <v>56</v>
      </c>
      <c r="AG69" s="6" t="s">
        <v>56</v>
      </c>
      <c r="AH69" s="6" t="s">
        <v>56</v>
      </c>
    </row>
    <row r="70" spans="1:34" x14ac:dyDescent="0.2">
      <c r="C70" s="22">
        <v>4563.75</v>
      </c>
      <c r="D70" s="22">
        <v>0</v>
      </c>
      <c r="E70" s="22">
        <v>299.88</v>
      </c>
      <c r="F70" s="22">
        <v>0</v>
      </c>
      <c r="G70" s="22">
        <v>4563.75</v>
      </c>
      <c r="H70" s="22">
        <v>32.82</v>
      </c>
      <c r="I70" s="22">
        <v>59.08</v>
      </c>
      <c r="J70" s="22">
        <v>37.69</v>
      </c>
      <c r="K70" s="22">
        <v>0</v>
      </c>
      <c r="L70" s="22">
        <v>0</v>
      </c>
      <c r="M70" s="22">
        <v>0</v>
      </c>
      <c r="N70" s="22">
        <v>0</v>
      </c>
      <c r="O70" s="22">
        <v>390.87</v>
      </c>
      <c r="P70" s="22">
        <v>390.87</v>
      </c>
      <c r="Q70" s="22">
        <v>129.59</v>
      </c>
      <c r="R70" s="22">
        <v>0</v>
      </c>
      <c r="S70" s="22">
        <v>100</v>
      </c>
      <c r="T70" s="22">
        <v>0</v>
      </c>
      <c r="U70" s="22">
        <v>0</v>
      </c>
      <c r="V70" s="22">
        <v>0</v>
      </c>
      <c r="W70" s="22">
        <v>620.46</v>
      </c>
      <c r="X70" s="22">
        <v>3943.29</v>
      </c>
      <c r="Y70" s="22">
        <v>91.9</v>
      </c>
      <c r="Z70" s="22">
        <v>165.42</v>
      </c>
      <c r="AA70" s="22">
        <v>379.54</v>
      </c>
      <c r="AB70" s="22">
        <v>105.03</v>
      </c>
      <c r="AC70" s="22">
        <v>2625.75</v>
      </c>
      <c r="AD70" s="22">
        <v>636.86</v>
      </c>
      <c r="AE70" s="22">
        <v>262.57</v>
      </c>
      <c r="AF70" s="22">
        <v>52.52</v>
      </c>
      <c r="AG70" s="22">
        <v>0</v>
      </c>
      <c r="AH70" s="22">
        <v>3682.73</v>
      </c>
    </row>
    <row r="72" spans="1:34" s="6" customFormat="1" x14ac:dyDescent="0.2">
      <c r="A72" s="20"/>
      <c r="C72" s="6" t="s">
        <v>108</v>
      </c>
      <c r="D72" s="6" t="s">
        <v>108</v>
      </c>
      <c r="E72" s="6" t="s">
        <v>108</v>
      </c>
      <c r="F72" s="6" t="s">
        <v>108</v>
      </c>
      <c r="G72" s="6" t="s">
        <v>108</v>
      </c>
      <c r="H72" s="6" t="s">
        <v>108</v>
      </c>
      <c r="I72" s="6" t="s">
        <v>108</v>
      </c>
      <c r="J72" s="6" t="s">
        <v>108</v>
      </c>
      <c r="K72" s="6" t="s">
        <v>108</v>
      </c>
      <c r="L72" s="6" t="s">
        <v>108</v>
      </c>
      <c r="M72" s="6" t="s">
        <v>108</v>
      </c>
      <c r="N72" s="6" t="s">
        <v>108</v>
      </c>
      <c r="O72" s="6" t="s">
        <v>108</v>
      </c>
      <c r="P72" s="6" t="s">
        <v>108</v>
      </c>
      <c r="Q72" s="6" t="s">
        <v>108</v>
      </c>
      <c r="R72" s="6" t="s">
        <v>108</v>
      </c>
      <c r="S72" s="6" t="s">
        <v>108</v>
      </c>
      <c r="T72" s="6" t="s">
        <v>108</v>
      </c>
      <c r="U72" s="6" t="s">
        <v>108</v>
      </c>
      <c r="V72" s="6" t="s">
        <v>108</v>
      </c>
      <c r="W72" s="6" t="s">
        <v>108</v>
      </c>
      <c r="X72" s="6" t="s">
        <v>108</v>
      </c>
      <c r="Y72" s="6" t="s">
        <v>108</v>
      </c>
      <c r="Z72" s="6" t="s">
        <v>108</v>
      </c>
      <c r="AA72" s="6" t="s">
        <v>108</v>
      </c>
      <c r="AB72" s="6" t="s">
        <v>108</v>
      </c>
      <c r="AC72" s="6" t="s">
        <v>108</v>
      </c>
      <c r="AD72" s="6" t="s">
        <v>108</v>
      </c>
      <c r="AE72" s="6" t="s">
        <v>108</v>
      </c>
      <c r="AF72" s="6" t="s">
        <v>108</v>
      </c>
      <c r="AG72" s="6" t="s">
        <v>108</v>
      </c>
      <c r="AH72" s="6" t="s">
        <v>108</v>
      </c>
    </row>
    <row r="73" spans="1:34" x14ac:dyDescent="0.2">
      <c r="A73" s="21" t="s">
        <v>109</v>
      </c>
      <c r="B73" s="1" t="s">
        <v>110</v>
      </c>
      <c r="C73" s="22">
        <v>146155.35</v>
      </c>
      <c r="D73" s="22">
        <v>3960.98</v>
      </c>
      <c r="E73" s="22">
        <v>9396.89</v>
      </c>
      <c r="F73" s="22">
        <v>0</v>
      </c>
      <c r="G73" s="22">
        <v>150116.32999999999</v>
      </c>
      <c r="H73" s="22">
        <v>1052.3900000000001</v>
      </c>
      <c r="I73" s="22">
        <v>1894.31</v>
      </c>
      <c r="J73" s="22">
        <v>1305.3800000000001</v>
      </c>
      <c r="K73" s="22">
        <v>2085.7399999999998</v>
      </c>
      <c r="L73" s="22">
        <v>3133.56</v>
      </c>
      <c r="M73" s="22">
        <v>-200.74</v>
      </c>
      <c r="N73" s="22">
        <v>-145.94999999999999</v>
      </c>
      <c r="O73" s="22">
        <v>15330.47</v>
      </c>
      <c r="P73" s="22">
        <v>15275.68</v>
      </c>
      <c r="Q73" s="22">
        <v>4252.08</v>
      </c>
      <c r="R73" s="22">
        <v>-6682.32</v>
      </c>
      <c r="S73" s="22">
        <v>8080</v>
      </c>
      <c r="T73" s="22">
        <v>1205.22</v>
      </c>
      <c r="U73" s="22">
        <v>3040.69</v>
      </c>
      <c r="V73" s="22">
        <v>0</v>
      </c>
      <c r="W73" s="22">
        <v>30244.7</v>
      </c>
      <c r="X73" s="22">
        <v>119871.63</v>
      </c>
      <c r="Y73" s="22">
        <v>2946.69</v>
      </c>
      <c r="Z73" s="22">
        <v>5304.06</v>
      </c>
      <c r="AA73" s="22">
        <v>10791.03</v>
      </c>
      <c r="AB73" s="22">
        <v>3474.78</v>
      </c>
      <c r="AC73" s="22">
        <v>84191.46</v>
      </c>
      <c r="AD73" s="22">
        <v>19041.78</v>
      </c>
      <c r="AE73" s="22">
        <v>8686.83</v>
      </c>
      <c r="AF73" s="22">
        <v>1683.85</v>
      </c>
      <c r="AG73" s="22">
        <v>0</v>
      </c>
      <c r="AH73" s="22">
        <v>117078.7</v>
      </c>
    </row>
    <row r="75" spans="1:34" x14ac:dyDescent="0.2">
      <c r="C75" s="1" t="s">
        <v>110</v>
      </c>
      <c r="D75" s="1" t="s">
        <v>110</v>
      </c>
      <c r="E75" s="1" t="s">
        <v>110</v>
      </c>
      <c r="F75" s="1" t="s">
        <v>110</v>
      </c>
      <c r="G75" s="1" t="s">
        <v>110</v>
      </c>
      <c r="H75" s="1" t="s">
        <v>110</v>
      </c>
      <c r="I75" s="1" t="s">
        <v>110</v>
      </c>
      <c r="J75" s="1" t="s">
        <v>110</v>
      </c>
      <c r="K75" s="1" t="s">
        <v>110</v>
      </c>
      <c r="L75" s="1" t="s">
        <v>110</v>
      </c>
      <c r="M75" s="1" t="s">
        <v>110</v>
      </c>
      <c r="N75" s="1" t="s">
        <v>110</v>
      </c>
      <c r="O75" s="1" t="s">
        <v>110</v>
      </c>
      <c r="P75" s="1" t="s">
        <v>110</v>
      </c>
      <c r="Q75" s="1" t="s">
        <v>110</v>
      </c>
      <c r="R75" s="1" t="s">
        <v>110</v>
      </c>
      <c r="S75" s="1" t="s">
        <v>110</v>
      </c>
      <c r="T75" s="1" t="s">
        <v>110</v>
      </c>
      <c r="U75" s="1" t="s">
        <v>110</v>
      </c>
      <c r="V75" s="1" t="s">
        <v>110</v>
      </c>
      <c r="W75" s="1" t="s">
        <v>110</v>
      </c>
      <c r="X75" s="1" t="s">
        <v>110</v>
      </c>
      <c r="Y75" s="1" t="s">
        <v>110</v>
      </c>
      <c r="Z75" s="1" t="s">
        <v>110</v>
      </c>
      <c r="AA75" s="1" t="s">
        <v>110</v>
      </c>
      <c r="AB75" s="1" t="s">
        <v>110</v>
      </c>
      <c r="AC75" s="1" t="s">
        <v>110</v>
      </c>
      <c r="AD75" s="1" t="s">
        <v>110</v>
      </c>
      <c r="AE75" s="1" t="s">
        <v>110</v>
      </c>
      <c r="AF75" s="1" t="s">
        <v>110</v>
      </c>
      <c r="AG75" s="1" t="s">
        <v>110</v>
      </c>
    </row>
    <row r="76" spans="1:34" x14ac:dyDescent="0.2">
      <c r="A76" s="2" t="s">
        <v>110</v>
      </c>
      <c r="B76" s="1" t="s">
        <v>110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2021-06-25T15:13:05Z</dcterms:created>
  <dcterms:modified xsi:type="dcterms:W3CDTF">2021-06-25T15:14:30Z</dcterms:modified>
</cp:coreProperties>
</file>