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<sst xmlns="http://schemas.openxmlformats.org/spreadsheetml/2006/main" count="406" uniqueCount="112">
  <si>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</si>
  <si>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</si>
  <si>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</si>
  <si>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</si>
  <si>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3 al 3 Quincenal del 01/02/2022 al 15/02/2022</t>
  </si>
  <si>
    <t>Reg Pat IMSS: H6610688101</t>
  </si>
  <si>
    <t xml:space="preserve">RFC: SAP -050228-TDA </t>
  </si>
  <si>
    <t>Fecha: 21/Jul/2022</t>
  </si>
  <si>
    <t>Hora: 08:29:01:263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</si>
  <si>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</si>
  <si>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</si>
  <si>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</si>
  <si>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</si>
  <si>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</si>
  <si>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</si>
  <si>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</si>
  <si>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</si>
  <si>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</si>
  <si>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</si>
  <si>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</si>
  <si>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</si>
  <si>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</si>
  <si>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</si>
  <si>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ISR retenido de ejercicio anterior</t>
  </si>
  <si>
    <t>I.S.R. antes de Subs al Empleo</t>
  </si>
  <si>
    <t>I.S.R. (mes)</t>
  </si>
  <si>
    <t>I.M.S.S.</t>
  </si>
  <si>
    <t>I.S.R. a compensar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</si>
  <si>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</si>
  <si>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</si>
  <si>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</si>
  <si>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</si>
  <si>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</si>
  <si>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</si>
  <si>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</si>
  <si>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</si>
  <si>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</si>
  <si>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</si>
  <si>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</si>
  <si>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</si>
  <si>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</si>
  <si>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</si>
  <si>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</si>
  <si>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</si>
  <si>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</si>
  <si>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</si>
  <si>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</si>
  <si>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</si>
  <si>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</si>
  <si>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</si>
  <si>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</si>
  <si>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</si>
  <si>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</si>
  <si>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</si>
  <si>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</si>
  <si>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</si>
  <si>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</si>
  <si>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</si>
  <si>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</si>
  <si>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</si>
  <si>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</si>
  <si>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</si>
  <si>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</si>
  <si>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</si>
  <si>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</si>
  <si>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</si>
  <si>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</si>
  <si>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</si>
  <si>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</si>
  <si>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</si>
  <si>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</si>
  <si>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</si>
  <si>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</si>
  <si>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</si>
  <si>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</si>
  <si>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</si>
  <si>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</si>
  <si>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</si>
  <si>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</si>
  <si>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</si>
  <si>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</si>
  <si>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</si>
  <si>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</si>
  <si>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</si>
  <si>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</si>
  <si>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</si>
  <si>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</si>
  <si>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</si>
  <si>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</si>
  <si>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</si>
  <si>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</si>
  <si>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</si>
  <si>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</si>
  <si>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</si>
  <si>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</si>
  <si>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</si>
  <si>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</si>
  <si>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</si>
  <si>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</si>
  <si>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</si>
  <si>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</si>
  <si>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</si>
  <si>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</si>
  <si>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</si>
  <si>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</si>
  <si>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</si>
  <si>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11 MTTO  AGUA POTABLE PERSONAL  EVENTUAL</t>
  </si>
  <si>
    <t>080</t>
  </si>
  <si>
    <t>Nava Lopez Edgar Alexis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</si>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</sst>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9" sqref="B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111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  <c r="X8" s="17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8527.65</v>
      </c>
      <c r="D14" s="1">
        <v>0</v>
      </c>
      <c r="E14" s="1">
        <v>0</v>
      </c>
      <c r="F14" s="1">
        <v>1000</v>
      </c>
      <c r="G14" s="1">
        <v>0</v>
      </c>
      <c r="H14" s="1">
        <v>8527.65</v>
      </c>
      <c r="I14" s="1">
        <v>61.33</v>
      </c>
      <c r="J14" s="1">
        <v>110.39</v>
      </c>
      <c r="K14" s="1">
        <v>84.45</v>
      </c>
      <c r="L14" s="1">
        <v>0</v>
      </c>
      <c r="M14" s="1">
        <v>0</v>
      </c>
      <c r="N14" s="1">
        <v>0</v>
      </c>
      <c r="O14" s="1">
        <v>0</v>
      </c>
      <c r="P14" s="1">
        <v>1183.29</v>
      </c>
      <c r="Q14" s="1">
        <v>1183.29</v>
      </c>
      <c r="R14" s="1">
        <v>256.17</v>
      </c>
      <c r="S14" s="1">
        <v>-314.43</v>
      </c>
      <c r="T14" s="1">
        <v>500</v>
      </c>
      <c r="U14" s="1">
        <v>0</v>
      </c>
      <c r="V14" s="1">
        <v>0</v>
      </c>
      <c r="W14" s="1">
        <v>1625.03</v>
      </c>
      <c r="X14" s="1">
        <v>6902.62</v>
      </c>
      <c r="Y14" s="1">
        <v>171.72</v>
      </c>
      <c r="Z14" s="1">
        <v>309.10000000000002</v>
      </c>
      <c r="AA14" s="1">
        <v>509.54</v>
      </c>
      <c r="AB14" s="1">
        <v>196.25</v>
      </c>
      <c r="AC14" s="1">
        <v>4906.3500000000004</v>
      </c>
      <c r="AD14" s="1">
        <v>990.36</v>
      </c>
      <c r="AE14" s="1">
        <v>490.63</v>
      </c>
      <c r="AF14" s="1">
        <v>98.13</v>
      </c>
      <c r="AG14" s="1">
        <v>0</v>
      </c>
      <c r="AH14" s="1">
        <v>6681.72</v>
      </c>
    </row>
    <row r="15" spans="1:34" x14ac:dyDescent="0.2">
      <c r="A15" s="2" t="s">
        <v>47</v>
      </c>
      <c r="B15" s="1" t="s">
        <v>48</v>
      </c>
      <c r="C15" s="1">
        <v>7100</v>
      </c>
      <c r="D15" s="1">
        <v>0</v>
      </c>
      <c r="E15" s="1">
        <v>0</v>
      </c>
      <c r="F15" s="1">
        <v>311</v>
      </c>
      <c r="G15" s="1">
        <v>0</v>
      </c>
      <c r="H15" s="1">
        <v>7100</v>
      </c>
      <c r="I15" s="1">
        <v>40.82</v>
      </c>
      <c r="J15" s="1">
        <v>73.47</v>
      </c>
      <c r="K15" s="1">
        <v>50.81</v>
      </c>
      <c r="L15" s="1">
        <v>0</v>
      </c>
      <c r="M15" s="1">
        <v>0</v>
      </c>
      <c r="N15" s="1">
        <v>0</v>
      </c>
      <c r="O15" s="1">
        <v>1424.31</v>
      </c>
      <c r="P15" s="1">
        <v>878.34</v>
      </c>
      <c r="Q15" s="1">
        <v>878.34</v>
      </c>
      <c r="R15" s="1">
        <v>165.1</v>
      </c>
      <c r="S15" s="1">
        <v>0</v>
      </c>
      <c r="T15" s="1">
        <v>500</v>
      </c>
      <c r="U15" s="1">
        <v>0</v>
      </c>
      <c r="V15" s="1">
        <v>0</v>
      </c>
      <c r="W15" s="1">
        <v>2967.75</v>
      </c>
      <c r="X15" s="1">
        <v>4132.25</v>
      </c>
      <c r="Y15" s="1">
        <v>114.29</v>
      </c>
      <c r="Z15" s="1">
        <v>205.73</v>
      </c>
      <c r="AA15" s="1">
        <v>416.02</v>
      </c>
      <c r="AB15" s="1">
        <v>130.62</v>
      </c>
      <c r="AC15" s="1">
        <v>3265.5</v>
      </c>
      <c r="AD15" s="1">
        <v>736.04</v>
      </c>
      <c r="AE15" s="1">
        <v>326.55</v>
      </c>
      <c r="AF15" s="1">
        <v>65.31</v>
      </c>
      <c r="AG15" s="1">
        <v>0</v>
      </c>
      <c r="AH15" s="1">
        <v>4524.0200000000004</v>
      </c>
    </row>
    <row r="16" spans="1:34" x14ac:dyDescent="0.2">
      <c r="A16" s="2" t="s">
        <v>49</v>
      </c>
      <c r="B16" s="1" t="s">
        <v>50</v>
      </c>
      <c r="C16" s="1">
        <v>5148</v>
      </c>
      <c r="D16" s="1">
        <v>0</v>
      </c>
      <c r="E16" s="1">
        <v>0</v>
      </c>
      <c r="F16" s="1">
        <v>311</v>
      </c>
      <c r="G16" s="1">
        <v>0</v>
      </c>
      <c r="H16" s="1">
        <v>5148</v>
      </c>
      <c r="I16" s="1">
        <v>37.020000000000003</v>
      </c>
      <c r="J16" s="1">
        <v>66.64</v>
      </c>
      <c r="K16" s="1">
        <v>44.58</v>
      </c>
      <c r="L16" s="1">
        <v>0</v>
      </c>
      <c r="M16" s="1">
        <v>0</v>
      </c>
      <c r="N16" s="1">
        <v>0</v>
      </c>
      <c r="O16" s="1">
        <v>0</v>
      </c>
      <c r="P16" s="1">
        <v>484.35</v>
      </c>
      <c r="Q16" s="1">
        <v>484.35</v>
      </c>
      <c r="R16" s="1">
        <v>148.24</v>
      </c>
      <c r="S16" s="1">
        <v>-428.03</v>
      </c>
      <c r="T16" s="1">
        <v>200</v>
      </c>
      <c r="U16" s="1">
        <v>0</v>
      </c>
      <c r="V16" s="1">
        <v>0</v>
      </c>
      <c r="W16" s="1">
        <v>404.56</v>
      </c>
      <c r="X16" s="1">
        <v>4743.4399999999996</v>
      </c>
      <c r="Y16" s="1">
        <v>103.67</v>
      </c>
      <c r="Z16" s="1">
        <v>186.6</v>
      </c>
      <c r="AA16" s="1">
        <v>398.71</v>
      </c>
      <c r="AB16" s="1">
        <v>118.48</v>
      </c>
      <c r="AC16" s="1">
        <v>2961.9</v>
      </c>
      <c r="AD16" s="1">
        <v>688.98</v>
      </c>
      <c r="AE16" s="1">
        <v>296.19</v>
      </c>
      <c r="AF16" s="1">
        <v>59.24</v>
      </c>
      <c r="AG16" s="1">
        <v>0</v>
      </c>
      <c r="AH16" s="1">
        <v>4124.79</v>
      </c>
    </row>
    <row r="17" spans="1:34" x14ac:dyDescent="0.2">
      <c r="A17" s="2" t="s">
        <v>51</v>
      </c>
      <c r="B17" s="1" t="s">
        <v>52</v>
      </c>
      <c r="C17" s="1">
        <v>3450</v>
      </c>
      <c r="D17" s="1">
        <v>0</v>
      </c>
      <c r="E17" s="1">
        <v>0</v>
      </c>
      <c r="F17" s="1">
        <v>311</v>
      </c>
      <c r="G17" s="1">
        <v>0</v>
      </c>
      <c r="H17" s="1">
        <v>3450</v>
      </c>
      <c r="I17" s="1">
        <v>24.81</v>
      </c>
      <c r="J17" s="1">
        <v>44.66</v>
      </c>
      <c r="K17" s="1">
        <v>24.81</v>
      </c>
      <c r="L17" s="1">
        <v>0</v>
      </c>
      <c r="M17" s="1">
        <v>0</v>
      </c>
      <c r="N17" s="1">
        <v>-125.1</v>
      </c>
      <c r="O17" s="1">
        <v>0</v>
      </c>
      <c r="P17" s="1">
        <v>254.03</v>
      </c>
      <c r="Q17" s="1">
        <v>128.93</v>
      </c>
      <c r="R17" s="1">
        <v>94.28</v>
      </c>
      <c r="S17" s="1">
        <v>0</v>
      </c>
      <c r="T17" s="1">
        <v>0</v>
      </c>
      <c r="U17" s="1">
        <v>0</v>
      </c>
      <c r="V17" s="1">
        <v>0</v>
      </c>
      <c r="W17" s="1">
        <v>223.21</v>
      </c>
      <c r="X17" s="1">
        <v>3226.79</v>
      </c>
      <c r="Y17" s="1">
        <v>69.47</v>
      </c>
      <c r="Z17" s="1">
        <v>125.05</v>
      </c>
      <c r="AA17" s="1">
        <v>343.71</v>
      </c>
      <c r="AB17" s="1">
        <v>79.400000000000006</v>
      </c>
      <c r="AC17" s="1">
        <v>1984.93</v>
      </c>
      <c r="AD17" s="1">
        <v>538.23</v>
      </c>
      <c r="AE17" s="1">
        <v>198.49</v>
      </c>
      <c r="AF17" s="1">
        <v>39.700000000000003</v>
      </c>
      <c r="AG17" s="1">
        <v>0</v>
      </c>
      <c r="AH17" s="1">
        <v>2840.75</v>
      </c>
    </row>
    <row r="18" spans="1:34" s="6" customFormat="1" x14ac:dyDescent="0.2">
      <c r="A18" s="21" t="s">
        <v>53</v>
      </c>
      <c r="C18" s="6" t="s">
        <v>54</v>
      </c>
      <c r="D18" s="6" t="s">
        <v>54</v>
      </c>
      <c r="E18" s="6" t="s">
        <v>54</v>
      </c>
      <c r="F18" s="6" t="s">
        <v>54</v>
      </c>
      <c r="G18" s="6" t="s">
        <v>54</v>
      </c>
      <c r="H18" s="6" t="s">
        <v>54</v>
      </c>
      <c r="I18" s="6" t="s">
        <v>54</v>
      </c>
      <c r="J18" s="6" t="s">
        <v>54</v>
      </c>
      <c r="K18" s="6" t="s">
        <v>54</v>
      </c>
      <c r="L18" s="6" t="s">
        <v>54</v>
      </c>
      <c r="M18" s="6" t="s">
        <v>54</v>
      </c>
      <c r="N18" s="6" t="s">
        <v>54</v>
      </c>
      <c r="O18" s="6" t="s">
        <v>54</v>
      </c>
      <c r="P18" s="6" t="s">
        <v>54</v>
      </c>
      <c r="Q18" s="6" t="s">
        <v>54</v>
      </c>
      <c r="R18" s="6" t="s">
        <v>54</v>
      </c>
      <c r="S18" s="6" t="s">
        <v>54</v>
      </c>
      <c r="T18" s="6" t="s">
        <v>54</v>
      </c>
      <c r="U18" s="6" t="s">
        <v>54</v>
      </c>
      <c r="V18" s="6" t="s">
        <v>54</v>
      </c>
      <c r="W18" s="6" t="s">
        <v>54</v>
      </c>
      <c r="X18" s="6" t="s">
        <v>54</v>
      </c>
      <c r="Y18" s="6" t="s">
        <v>54</v>
      </c>
      <c r="Z18" s="6" t="s">
        <v>54</v>
      </c>
      <c r="AA18" s="6" t="s">
        <v>54</v>
      </c>
      <c r="AB18" s="6" t="s">
        <v>54</v>
      </c>
      <c r="AC18" s="6" t="s">
        <v>54</v>
      </c>
      <c r="AD18" s="6" t="s">
        <v>54</v>
      </c>
      <c r="AE18" s="6" t="s">
        <v>54</v>
      </c>
      <c r="AF18" s="6" t="s">
        <v>54</v>
      </c>
      <c r="AG18" s="6" t="s">
        <v>54</v>
      </c>
      <c r="AH18" s="6" t="s">
        <v>54</v>
      </c>
    </row>
    <row r="19" spans="1:34" x14ac:dyDescent="0.2">
      <c r="C19" s="22">
        <v>24225.65</v>
      </c>
      <c r="D19" s="22">
        <v>0</v>
      </c>
      <c r="E19" s="22">
        <v>0</v>
      </c>
      <c r="F19" s="22">
        <v>1933</v>
      </c>
      <c r="G19" s="22">
        <v>0</v>
      </c>
      <c r="H19" s="22">
        <v>24225.65</v>
      </c>
      <c r="I19" s="22">
        <v>163.98</v>
      </c>
      <c r="J19" s="22">
        <v>295.16000000000003</v>
      </c>
      <c r="K19" s="22">
        <v>204.65</v>
      </c>
      <c r="L19" s="22">
        <v>0</v>
      </c>
      <c r="M19" s="22">
        <v>0</v>
      </c>
      <c r="N19" s="22">
        <v>-125.1</v>
      </c>
      <c r="O19" s="22">
        <v>1424.31</v>
      </c>
      <c r="P19" s="22">
        <v>2800.01</v>
      </c>
      <c r="Q19" s="22">
        <v>2674.91</v>
      </c>
      <c r="R19" s="22">
        <v>663.79</v>
      </c>
      <c r="S19" s="22">
        <v>-742.46</v>
      </c>
      <c r="T19" s="22">
        <v>1200</v>
      </c>
      <c r="U19" s="22">
        <v>0</v>
      </c>
      <c r="V19" s="22">
        <v>0</v>
      </c>
      <c r="W19" s="22">
        <v>5220.55</v>
      </c>
      <c r="X19" s="22">
        <v>19005.099999999999</v>
      </c>
      <c r="Y19" s="22">
        <v>459.15</v>
      </c>
      <c r="Z19" s="22">
        <v>826.48</v>
      </c>
      <c r="AA19" s="22">
        <v>1667.98</v>
      </c>
      <c r="AB19" s="22">
        <v>524.75</v>
      </c>
      <c r="AC19" s="22">
        <v>13118.68</v>
      </c>
      <c r="AD19" s="22">
        <v>2953.61</v>
      </c>
      <c r="AE19" s="22">
        <v>1311.86</v>
      </c>
      <c r="AF19" s="22">
        <v>262.38</v>
      </c>
      <c r="AG19" s="22">
        <v>0</v>
      </c>
      <c r="AH19" s="22">
        <v>18171.28</v>
      </c>
    </row>
    <row r="21" spans="1:34" x14ac:dyDescent="0.2">
      <c r="A21" s="18" t="s">
        <v>55</v>
      </c>
    </row>
    <row r="22" spans="1:34" x14ac:dyDescent="0.2">
      <c r="A22" s="2" t="s">
        <v>56</v>
      </c>
      <c r="B22" s="1" t="s">
        <v>57</v>
      </c>
      <c r="C22" s="1">
        <v>8527.5</v>
      </c>
      <c r="D22" s="1">
        <v>0</v>
      </c>
      <c r="E22" s="1">
        <v>0</v>
      </c>
      <c r="F22" s="1">
        <v>1000</v>
      </c>
      <c r="G22" s="1">
        <v>0</v>
      </c>
      <c r="H22" s="1">
        <v>8527.5</v>
      </c>
      <c r="I22" s="1">
        <v>61.33</v>
      </c>
      <c r="J22" s="1">
        <v>110.39</v>
      </c>
      <c r="K22" s="1">
        <v>84.45</v>
      </c>
      <c r="L22" s="1">
        <v>0</v>
      </c>
      <c r="M22" s="1">
        <v>0</v>
      </c>
      <c r="N22" s="1">
        <v>0</v>
      </c>
      <c r="O22" s="1">
        <v>0</v>
      </c>
      <c r="P22" s="1">
        <v>1183.26</v>
      </c>
      <c r="Q22" s="1">
        <v>1183.26</v>
      </c>
      <c r="R22" s="1">
        <v>256.17</v>
      </c>
      <c r="S22" s="1">
        <v>-314.47000000000003</v>
      </c>
      <c r="T22" s="1">
        <v>400</v>
      </c>
      <c r="U22" s="1">
        <v>0</v>
      </c>
      <c r="V22" s="1">
        <v>0</v>
      </c>
      <c r="W22" s="1">
        <v>1524.96</v>
      </c>
      <c r="X22" s="1">
        <v>7002.54</v>
      </c>
      <c r="Y22" s="1">
        <v>171.72</v>
      </c>
      <c r="Z22" s="1">
        <v>309.08999999999997</v>
      </c>
      <c r="AA22" s="1">
        <v>509.53</v>
      </c>
      <c r="AB22" s="1">
        <v>196.25</v>
      </c>
      <c r="AC22" s="1">
        <v>4906.2</v>
      </c>
      <c r="AD22" s="1">
        <v>990.34</v>
      </c>
      <c r="AE22" s="1">
        <v>490.62</v>
      </c>
      <c r="AF22" s="1">
        <v>98.12</v>
      </c>
      <c r="AG22" s="1">
        <v>0</v>
      </c>
      <c r="AH22" s="1">
        <v>6681.53</v>
      </c>
    </row>
    <row r="23" spans="1:34" x14ac:dyDescent="0.2">
      <c r="A23" s="2" t="s">
        <v>58</v>
      </c>
      <c r="B23" s="1" t="s">
        <v>59</v>
      </c>
      <c r="C23" s="1">
        <v>5116.5</v>
      </c>
      <c r="D23" s="1">
        <v>0</v>
      </c>
      <c r="E23" s="1">
        <v>0</v>
      </c>
      <c r="F23" s="1">
        <v>282</v>
      </c>
      <c r="G23" s="1">
        <v>0</v>
      </c>
      <c r="H23" s="1">
        <v>5116.5</v>
      </c>
      <c r="I23" s="1">
        <v>36.799999999999997</v>
      </c>
      <c r="J23" s="1">
        <v>66.23</v>
      </c>
      <c r="K23" s="1">
        <v>44.22</v>
      </c>
      <c r="L23" s="1">
        <v>0</v>
      </c>
      <c r="M23" s="1">
        <v>0</v>
      </c>
      <c r="N23" s="1">
        <v>0</v>
      </c>
      <c r="O23" s="1">
        <v>0</v>
      </c>
      <c r="P23" s="1">
        <v>479.31</v>
      </c>
      <c r="Q23" s="1">
        <v>479.31</v>
      </c>
      <c r="R23" s="1">
        <v>147.25</v>
      </c>
      <c r="S23" s="1">
        <v>-317.58</v>
      </c>
      <c r="T23" s="1">
        <v>1080</v>
      </c>
      <c r="U23" s="1">
        <v>0</v>
      </c>
      <c r="V23" s="1">
        <v>0</v>
      </c>
      <c r="W23" s="1">
        <v>1388.98</v>
      </c>
      <c r="X23" s="1">
        <v>3727.52</v>
      </c>
      <c r="Y23" s="1">
        <v>103.03</v>
      </c>
      <c r="Z23" s="1">
        <v>185.46</v>
      </c>
      <c r="AA23" s="1">
        <v>397.67</v>
      </c>
      <c r="AB23" s="1">
        <v>117.75</v>
      </c>
      <c r="AC23" s="1">
        <v>2943.75</v>
      </c>
      <c r="AD23" s="1">
        <v>686.16</v>
      </c>
      <c r="AE23" s="1">
        <v>294.38</v>
      </c>
      <c r="AF23" s="1">
        <v>58.88</v>
      </c>
      <c r="AG23" s="1">
        <v>0</v>
      </c>
      <c r="AH23" s="1">
        <v>4100.92</v>
      </c>
    </row>
    <row r="24" spans="1:34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  <c r="AG24" s="6" t="s">
        <v>54</v>
      </c>
      <c r="AH24" s="6" t="s">
        <v>54</v>
      </c>
    </row>
    <row r="25" spans="1:34" x14ac:dyDescent="0.2">
      <c r="C25" s="22">
        <v>13644</v>
      </c>
      <c r="D25" s="22">
        <v>0</v>
      </c>
      <c r="E25" s="22">
        <v>0</v>
      </c>
      <c r="F25" s="22">
        <v>1282</v>
      </c>
      <c r="G25" s="22">
        <v>0</v>
      </c>
      <c r="H25" s="22">
        <v>13644</v>
      </c>
      <c r="I25" s="22">
        <v>98.13</v>
      </c>
      <c r="J25" s="22">
        <v>176.62</v>
      </c>
      <c r="K25" s="22">
        <v>128.66999999999999</v>
      </c>
      <c r="L25" s="22">
        <v>0</v>
      </c>
      <c r="M25" s="22">
        <v>0</v>
      </c>
      <c r="N25" s="22">
        <v>0</v>
      </c>
      <c r="O25" s="22">
        <v>0</v>
      </c>
      <c r="P25" s="22">
        <v>1662.57</v>
      </c>
      <c r="Q25" s="22">
        <v>1662.57</v>
      </c>
      <c r="R25" s="22">
        <v>403.42</v>
      </c>
      <c r="S25" s="22">
        <v>-632.04999999999995</v>
      </c>
      <c r="T25" s="22">
        <v>1480</v>
      </c>
      <c r="U25" s="22">
        <v>0</v>
      </c>
      <c r="V25" s="22">
        <v>0</v>
      </c>
      <c r="W25" s="22">
        <v>2913.94</v>
      </c>
      <c r="X25" s="22">
        <v>10730.06</v>
      </c>
      <c r="Y25" s="22">
        <v>274.75</v>
      </c>
      <c r="Z25" s="22">
        <v>494.55</v>
      </c>
      <c r="AA25" s="22">
        <v>907.2</v>
      </c>
      <c r="AB25" s="22">
        <v>314</v>
      </c>
      <c r="AC25" s="22">
        <v>7849.95</v>
      </c>
      <c r="AD25" s="22">
        <v>1676.5</v>
      </c>
      <c r="AE25" s="22">
        <v>785</v>
      </c>
      <c r="AF25" s="22">
        <v>157</v>
      </c>
      <c r="AG25" s="22">
        <v>0</v>
      </c>
      <c r="AH25" s="22">
        <v>10782.45</v>
      </c>
    </row>
    <row r="27" spans="1:34" x14ac:dyDescent="0.2">
      <c r="A27" s="18" t="s">
        <v>60</v>
      </c>
    </row>
    <row r="28" spans="1:34" x14ac:dyDescent="0.2">
      <c r="A28" s="2" t="s">
        <v>61</v>
      </c>
      <c r="B28" s="1" t="s">
        <v>62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61.33</v>
      </c>
      <c r="J28" s="1">
        <v>110.39</v>
      </c>
      <c r="K28" s="1">
        <v>84.45</v>
      </c>
      <c r="L28" s="1">
        <v>0</v>
      </c>
      <c r="M28" s="1">
        <v>0</v>
      </c>
      <c r="N28" s="1">
        <v>0</v>
      </c>
      <c r="O28" s="1">
        <v>0</v>
      </c>
      <c r="P28" s="1">
        <v>1183.26</v>
      </c>
      <c r="Q28" s="1">
        <v>1183.26</v>
      </c>
      <c r="R28" s="1">
        <v>256.17</v>
      </c>
      <c r="S28" s="1">
        <v>-314.45</v>
      </c>
      <c r="T28" s="1">
        <v>1000</v>
      </c>
      <c r="U28" s="1">
        <v>0</v>
      </c>
      <c r="V28" s="1">
        <v>0</v>
      </c>
      <c r="W28" s="1">
        <v>2124.98</v>
      </c>
      <c r="X28" s="1">
        <v>6402.52</v>
      </c>
      <c r="Y28" s="1">
        <v>171.72</v>
      </c>
      <c r="Z28" s="1">
        <v>309.08999999999997</v>
      </c>
      <c r="AA28" s="1">
        <v>509.53</v>
      </c>
      <c r="AB28" s="1">
        <v>196.25</v>
      </c>
      <c r="AC28" s="1">
        <v>4906.2</v>
      </c>
      <c r="AD28" s="1">
        <v>990.34</v>
      </c>
      <c r="AE28" s="1">
        <v>490.62</v>
      </c>
      <c r="AF28" s="1">
        <v>98.12</v>
      </c>
      <c r="AG28" s="1">
        <v>0</v>
      </c>
      <c r="AH28" s="1">
        <v>6681.53</v>
      </c>
    </row>
    <row r="29" spans="1:34" x14ac:dyDescent="0.2">
      <c r="A29" s="2" t="s">
        <v>63</v>
      </c>
      <c r="B29" s="1" t="s">
        <v>64</v>
      </c>
      <c r="C29" s="1">
        <v>5699.4</v>
      </c>
      <c r="D29" s="1">
        <v>450.45</v>
      </c>
      <c r="E29" s="1">
        <v>0</v>
      </c>
      <c r="F29" s="1">
        <v>506</v>
      </c>
      <c r="G29" s="1">
        <v>0</v>
      </c>
      <c r="H29" s="1">
        <v>6149.85</v>
      </c>
      <c r="I29" s="1">
        <v>38.869999999999997</v>
      </c>
      <c r="J29" s="1">
        <v>69.97</v>
      </c>
      <c r="K29" s="1">
        <v>47.62</v>
      </c>
      <c r="L29" s="1">
        <v>976</v>
      </c>
      <c r="M29" s="1">
        <v>0</v>
      </c>
      <c r="N29" s="1">
        <v>0</v>
      </c>
      <c r="O29" s="1">
        <v>294.36</v>
      </c>
      <c r="P29" s="1">
        <v>646.52</v>
      </c>
      <c r="Q29" s="1">
        <v>646.52</v>
      </c>
      <c r="R29" s="1">
        <v>156.46</v>
      </c>
      <c r="S29" s="1">
        <v>0</v>
      </c>
      <c r="T29" s="1">
        <v>200</v>
      </c>
      <c r="U29" s="1">
        <v>0</v>
      </c>
      <c r="V29" s="1">
        <v>0</v>
      </c>
      <c r="W29" s="1">
        <v>2273.34</v>
      </c>
      <c r="X29" s="1">
        <v>3876.51</v>
      </c>
      <c r="Y29" s="1">
        <v>108.85</v>
      </c>
      <c r="Z29" s="1">
        <v>195.93</v>
      </c>
      <c r="AA29" s="1">
        <v>407.15</v>
      </c>
      <c r="AB29" s="1">
        <v>124.4</v>
      </c>
      <c r="AC29" s="1">
        <v>3109.95</v>
      </c>
      <c r="AD29" s="1">
        <v>711.93</v>
      </c>
      <c r="AE29" s="1">
        <v>311</v>
      </c>
      <c r="AF29" s="1">
        <v>62.2</v>
      </c>
      <c r="AG29" s="1">
        <v>0</v>
      </c>
      <c r="AH29" s="1">
        <v>4319.4799999999996</v>
      </c>
    </row>
    <row r="30" spans="1:34" x14ac:dyDescent="0.2">
      <c r="A30" s="2" t="s">
        <v>65</v>
      </c>
      <c r="B30" s="1" t="s">
        <v>66</v>
      </c>
      <c r="C30" s="1">
        <v>4432.6499999999996</v>
      </c>
      <c r="D30" s="1">
        <v>0</v>
      </c>
      <c r="E30" s="1">
        <v>319.47000000000003</v>
      </c>
      <c r="F30" s="1">
        <v>311</v>
      </c>
      <c r="G30" s="1">
        <v>0</v>
      </c>
      <c r="H30" s="1">
        <v>4752.12</v>
      </c>
      <c r="I30" s="1">
        <v>34.46</v>
      </c>
      <c r="J30" s="1">
        <v>62.03</v>
      </c>
      <c r="K30" s="1">
        <v>40.4</v>
      </c>
      <c r="L30" s="1">
        <v>0</v>
      </c>
      <c r="M30" s="1">
        <v>0</v>
      </c>
      <c r="N30" s="1">
        <v>0</v>
      </c>
      <c r="O30" s="1">
        <v>0</v>
      </c>
      <c r="P30" s="1">
        <v>421.01</v>
      </c>
      <c r="Q30" s="1">
        <v>421.01</v>
      </c>
      <c r="R30" s="1">
        <v>136.88999999999999</v>
      </c>
      <c r="S30" s="1">
        <v>-421.01</v>
      </c>
      <c r="T30" s="1">
        <v>200</v>
      </c>
      <c r="U30" s="1">
        <v>0</v>
      </c>
      <c r="V30" s="1">
        <v>0</v>
      </c>
      <c r="W30" s="1">
        <v>336.89</v>
      </c>
      <c r="X30" s="1">
        <v>4415.2299999999996</v>
      </c>
      <c r="Y30" s="1">
        <v>96.5</v>
      </c>
      <c r="Z30" s="1">
        <v>173.7</v>
      </c>
      <c r="AA30" s="1">
        <v>387.03</v>
      </c>
      <c r="AB30" s="1">
        <v>110.28</v>
      </c>
      <c r="AC30" s="1">
        <v>2757.08</v>
      </c>
      <c r="AD30" s="1">
        <v>657.23</v>
      </c>
      <c r="AE30" s="1">
        <v>275.70999999999998</v>
      </c>
      <c r="AF30" s="1">
        <v>55.14</v>
      </c>
      <c r="AG30" s="1">
        <v>0</v>
      </c>
      <c r="AH30" s="1">
        <v>3855.44</v>
      </c>
    </row>
    <row r="31" spans="1:34" x14ac:dyDescent="0.2">
      <c r="A31" s="2" t="s">
        <v>67</v>
      </c>
      <c r="B31" s="1" t="s">
        <v>68</v>
      </c>
      <c r="C31" s="1">
        <v>4792.05</v>
      </c>
      <c r="D31" s="1">
        <v>0</v>
      </c>
      <c r="E31" s="1">
        <v>0</v>
      </c>
      <c r="F31" s="1">
        <v>311</v>
      </c>
      <c r="G31" s="1">
        <v>0</v>
      </c>
      <c r="H31" s="1">
        <v>4792.05</v>
      </c>
      <c r="I31" s="1">
        <v>34.46</v>
      </c>
      <c r="J31" s="1">
        <v>62.03</v>
      </c>
      <c r="K31" s="1">
        <v>40.4</v>
      </c>
      <c r="L31" s="1">
        <v>0</v>
      </c>
      <c r="M31" s="1">
        <v>0</v>
      </c>
      <c r="N31" s="1">
        <v>0</v>
      </c>
      <c r="O31" s="1">
        <v>0</v>
      </c>
      <c r="P31" s="1">
        <v>427.4</v>
      </c>
      <c r="Q31" s="1">
        <v>427.4</v>
      </c>
      <c r="R31" s="1">
        <v>136.88999999999999</v>
      </c>
      <c r="S31" s="1">
        <v>-427.4</v>
      </c>
      <c r="T31" s="1">
        <v>200</v>
      </c>
      <c r="U31" s="1">
        <v>0</v>
      </c>
      <c r="V31" s="1">
        <v>0</v>
      </c>
      <c r="W31" s="1">
        <v>336.89</v>
      </c>
      <c r="X31" s="1">
        <v>4455.16</v>
      </c>
      <c r="Y31" s="1">
        <v>96.5</v>
      </c>
      <c r="Z31" s="1">
        <v>173.7</v>
      </c>
      <c r="AA31" s="1">
        <v>387.03</v>
      </c>
      <c r="AB31" s="1">
        <v>110.28</v>
      </c>
      <c r="AC31" s="1">
        <v>2757.08</v>
      </c>
      <c r="AD31" s="1">
        <v>657.23</v>
      </c>
      <c r="AE31" s="1">
        <v>275.70999999999998</v>
      </c>
      <c r="AF31" s="1">
        <v>55.14</v>
      </c>
      <c r="AG31" s="1">
        <v>0</v>
      </c>
      <c r="AH31" s="1">
        <v>3855.44</v>
      </c>
    </row>
    <row r="32" spans="1:34" x14ac:dyDescent="0.2">
      <c r="A32" s="2" t="s">
        <v>69</v>
      </c>
      <c r="B32" s="1" t="s">
        <v>70</v>
      </c>
      <c r="C32" s="1">
        <v>5335.5</v>
      </c>
      <c r="D32" s="1">
        <v>0</v>
      </c>
      <c r="E32" s="1">
        <v>0</v>
      </c>
      <c r="F32" s="1">
        <v>318</v>
      </c>
      <c r="G32" s="1">
        <v>0</v>
      </c>
      <c r="H32" s="1">
        <v>5335.5</v>
      </c>
      <c r="I32" s="1">
        <v>38.369999999999997</v>
      </c>
      <c r="J32" s="1">
        <v>69.069999999999993</v>
      </c>
      <c r="K32" s="1">
        <v>46.8</v>
      </c>
      <c r="L32" s="1">
        <v>0</v>
      </c>
      <c r="M32" s="1">
        <v>0</v>
      </c>
      <c r="N32" s="1">
        <v>0</v>
      </c>
      <c r="O32" s="1">
        <v>0</v>
      </c>
      <c r="P32" s="1">
        <v>514.35</v>
      </c>
      <c r="Q32" s="1">
        <v>514.35</v>
      </c>
      <c r="R32" s="1">
        <v>154.24</v>
      </c>
      <c r="S32" s="1">
        <v>-267.70999999999998</v>
      </c>
      <c r="T32" s="1">
        <v>300</v>
      </c>
      <c r="U32" s="1">
        <v>1281.47</v>
      </c>
      <c r="V32" s="1">
        <v>0</v>
      </c>
      <c r="W32" s="1">
        <v>1982.35</v>
      </c>
      <c r="X32" s="1">
        <v>3353.15</v>
      </c>
      <c r="Y32" s="1">
        <v>107.44</v>
      </c>
      <c r="Z32" s="1">
        <v>193.39</v>
      </c>
      <c r="AA32" s="1">
        <v>404.85</v>
      </c>
      <c r="AB32" s="1">
        <v>122.79</v>
      </c>
      <c r="AC32" s="1">
        <v>3069.75</v>
      </c>
      <c r="AD32" s="1">
        <v>705.68</v>
      </c>
      <c r="AE32" s="1">
        <v>306.98</v>
      </c>
      <c r="AF32" s="1">
        <v>61.4</v>
      </c>
      <c r="AG32" s="1">
        <v>0</v>
      </c>
      <c r="AH32" s="1">
        <v>4266.6000000000004</v>
      </c>
    </row>
    <row r="33" spans="1:34" x14ac:dyDescent="0.2">
      <c r="A33" s="2" t="s">
        <v>71</v>
      </c>
      <c r="B33" s="1" t="s">
        <v>72</v>
      </c>
      <c r="C33" s="1">
        <v>4792.05</v>
      </c>
      <c r="D33" s="1">
        <v>0</v>
      </c>
      <c r="E33" s="1">
        <v>0</v>
      </c>
      <c r="F33" s="1">
        <v>311</v>
      </c>
      <c r="G33" s="1">
        <v>0</v>
      </c>
      <c r="H33" s="1">
        <v>4792.05</v>
      </c>
      <c r="I33" s="1">
        <v>34.46</v>
      </c>
      <c r="J33" s="1">
        <v>62.03</v>
      </c>
      <c r="K33" s="1">
        <v>40.4</v>
      </c>
      <c r="L33" s="1">
        <v>0</v>
      </c>
      <c r="M33" s="1">
        <v>0</v>
      </c>
      <c r="N33" s="1">
        <v>0</v>
      </c>
      <c r="O33" s="1">
        <v>0</v>
      </c>
      <c r="P33" s="1">
        <v>427.4</v>
      </c>
      <c r="Q33" s="1">
        <v>427.4</v>
      </c>
      <c r="R33" s="1">
        <v>136.88999999999999</v>
      </c>
      <c r="S33" s="1">
        <v>-331.56</v>
      </c>
      <c r="T33" s="1">
        <v>0</v>
      </c>
      <c r="U33" s="1">
        <v>0</v>
      </c>
      <c r="V33" s="1">
        <v>0</v>
      </c>
      <c r="W33" s="1">
        <v>232.73</v>
      </c>
      <c r="X33" s="1">
        <v>4559.32</v>
      </c>
      <c r="Y33" s="1">
        <v>96.5</v>
      </c>
      <c r="Z33" s="1">
        <v>173.7</v>
      </c>
      <c r="AA33" s="1">
        <v>387.03</v>
      </c>
      <c r="AB33" s="1">
        <v>110.28</v>
      </c>
      <c r="AC33" s="1">
        <v>2757.08</v>
      </c>
      <c r="AD33" s="1">
        <v>657.23</v>
      </c>
      <c r="AE33" s="1">
        <v>275.70999999999998</v>
      </c>
      <c r="AF33" s="1">
        <v>55.14</v>
      </c>
      <c r="AG33" s="1">
        <v>0</v>
      </c>
      <c r="AH33" s="1">
        <v>3855.44</v>
      </c>
    </row>
    <row r="34" spans="1:34" x14ac:dyDescent="0.2">
      <c r="A34" s="2" t="s">
        <v>73</v>
      </c>
      <c r="B34" s="1" t="s">
        <v>74</v>
      </c>
      <c r="C34" s="1">
        <v>5120.6000000000004</v>
      </c>
      <c r="D34" s="1">
        <v>0</v>
      </c>
      <c r="E34" s="1">
        <v>0</v>
      </c>
      <c r="F34" s="1">
        <v>318</v>
      </c>
      <c r="G34" s="1">
        <v>0</v>
      </c>
      <c r="H34" s="1">
        <v>5120.6000000000004</v>
      </c>
      <c r="I34" s="1">
        <v>38.369999999999997</v>
      </c>
      <c r="J34" s="1">
        <v>69.069999999999993</v>
      </c>
      <c r="K34" s="1">
        <v>46.8</v>
      </c>
      <c r="L34" s="1">
        <v>1055.53</v>
      </c>
      <c r="M34" s="1">
        <v>0</v>
      </c>
      <c r="N34" s="1">
        <v>0</v>
      </c>
      <c r="O34" s="1">
        <v>0</v>
      </c>
      <c r="P34" s="1">
        <v>479.97</v>
      </c>
      <c r="Q34" s="1">
        <v>479.97</v>
      </c>
      <c r="R34" s="1">
        <v>154.24</v>
      </c>
      <c r="S34" s="1">
        <v>-222.58</v>
      </c>
      <c r="T34" s="1">
        <v>200</v>
      </c>
      <c r="U34" s="1">
        <v>0</v>
      </c>
      <c r="V34" s="1">
        <v>0</v>
      </c>
      <c r="W34" s="1">
        <v>1667.16</v>
      </c>
      <c r="X34" s="1">
        <v>3453.44</v>
      </c>
      <c r="Y34" s="1">
        <v>107.44</v>
      </c>
      <c r="Z34" s="1">
        <v>193.39</v>
      </c>
      <c r="AA34" s="1">
        <v>404.85</v>
      </c>
      <c r="AB34" s="1">
        <v>122.79</v>
      </c>
      <c r="AC34" s="1">
        <v>3069.75</v>
      </c>
      <c r="AD34" s="1">
        <v>705.68</v>
      </c>
      <c r="AE34" s="1">
        <v>306.98</v>
      </c>
      <c r="AF34" s="1">
        <v>61.4</v>
      </c>
      <c r="AG34" s="1">
        <v>0</v>
      </c>
      <c r="AH34" s="1">
        <v>4266.6000000000004</v>
      </c>
    </row>
    <row r="35" spans="1:34" x14ac:dyDescent="0.2">
      <c r="A35" s="2" t="s">
        <v>75</v>
      </c>
      <c r="B35" s="1" t="s">
        <v>76</v>
      </c>
      <c r="C35" s="1">
        <v>4792.05</v>
      </c>
      <c r="D35" s="1">
        <v>399.34</v>
      </c>
      <c r="E35" s="1">
        <v>0</v>
      </c>
      <c r="F35" s="1">
        <v>311</v>
      </c>
      <c r="G35" s="1">
        <v>0</v>
      </c>
      <c r="H35" s="1">
        <v>5191.3900000000003</v>
      </c>
      <c r="I35" s="1">
        <v>34.46</v>
      </c>
      <c r="J35" s="1">
        <v>62.03</v>
      </c>
      <c r="K35" s="1">
        <v>40.4</v>
      </c>
      <c r="L35" s="1">
        <v>0</v>
      </c>
      <c r="M35" s="1">
        <v>1823.72</v>
      </c>
      <c r="N35" s="1">
        <v>0</v>
      </c>
      <c r="O35" s="1">
        <v>0</v>
      </c>
      <c r="P35" s="1">
        <v>472.13</v>
      </c>
      <c r="Q35" s="1">
        <v>472.13</v>
      </c>
      <c r="R35" s="1">
        <v>136.88999999999999</v>
      </c>
      <c r="S35" s="1">
        <v>-298.93</v>
      </c>
      <c r="T35" s="1">
        <v>500</v>
      </c>
      <c r="U35" s="1">
        <v>0</v>
      </c>
      <c r="V35" s="1">
        <v>0</v>
      </c>
      <c r="W35" s="1">
        <v>2633.81</v>
      </c>
      <c r="X35" s="1">
        <v>2557.58</v>
      </c>
      <c r="Y35" s="1">
        <v>96.5</v>
      </c>
      <c r="Z35" s="1">
        <v>173.7</v>
      </c>
      <c r="AA35" s="1">
        <v>387.03</v>
      </c>
      <c r="AB35" s="1">
        <v>110.28</v>
      </c>
      <c r="AC35" s="1">
        <v>2757.08</v>
      </c>
      <c r="AD35" s="1">
        <v>657.23</v>
      </c>
      <c r="AE35" s="1">
        <v>275.70999999999998</v>
      </c>
      <c r="AF35" s="1">
        <v>55.14</v>
      </c>
      <c r="AG35" s="1">
        <v>0</v>
      </c>
      <c r="AH35" s="1">
        <v>3855.44</v>
      </c>
    </row>
    <row r="36" spans="1:34" x14ac:dyDescent="0.2">
      <c r="A36" s="2" t="s">
        <v>77</v>
      </c>
      <c r="B36" s="1" t="s">
        <v>78</v>
      </c>
      <c r="C36" s="1">
        <v>5136.1499999999996</v>
      </c>
      <c r="D36" s="1">
        <v>342.41</v>
      </c>
      <c r="E36" s="1">
        <v>0</v>
      </c>
      <c r="F36" s="1">
        <v>320</v>
      </c>
      <c r="G36" s="1">
        <v>0</v>
      </c>
      <c r="H36" s="1">
        <v>5478.56</v>
      </c>
      <c r="I36" s="1">
        <v>36.94</v>
      </c>
      <c r="J36" s="1">
        <v>66.489999999999995</v>
      </c>
      <c r="K36" s="1">
        <v>44.45</v>
      </c>
      <c r="L36" s="1">
        <v>0</v>
      </c>
      <c r="M36" s="1">
        <v>0</v>
      </c>
      <c r="N36" s="1">
        <v>0</v>
      </c>
      <c r="O36" s="1">
        <v>0</v>
      </c>
      <c r="P36" s="1">
        <v>537.24</v>
      </c>
      <c r="Q36" s="1">
        <v>537.24</v>
      </c>
      <c r="R36" s="1">
        <v>147.88</v>
      </c>
      <c r="S36" s="1">
        <v>-273.88</v>
      </c>
      <c r="T36" s="1">
        <v>100</v>
      </c>
      <c r="U36" s="1">
        <v>0</v>
      </c>
      <c r="V36" s="1">
        <v>0</v>
      </c>
      <c r="W36" s="1">
        <v>511.24</v>
      </c>
      <c r="X36" s="1">
        <v>4967.32</v>
      </c>
      <c r="Y36" s="1">
        <v>103.43</v>
      </c>
      <c r="Z36" s="1">
        <v>186.17</v>
      </c>
      <c r="AA36" s="1">
        <v>398.32</v>
      </c>
      <c r="AB36" s="1">
        <v>118.2</v>
      </c>
      <c r="AC36" s="1">
        <v>2955.07</v>
      </c>
      <c r="AD36" s="1">
        <v>687.92</v>
      </c>
      <c r="AE36" s="1">
        <v>295.51</v>
      </c>
      <c r="AF36" s="1">
        <v>59.1</v>
      </c>
      <c r="AG36" s="1">
        <v>0</v>
      </c>
      <c r="AH36" s="1">
        <v>4115.8</v>
      </c>
    </row>
    <row r="37" spans="1:34" x14ac:dyDescent="0.2">
      <c r="A37" s="2" t="s">
        <v>79</v>
      </c>
      <c r="B37" s="1" t="s">
        <v>80</v>
      </c>
      <c r="C37" s="1">
        <v>5136.1499999999996</v>
      </c>
      <c r="D37" s="1">
        <v>684.82</v>
      </c>
      <c r="E37" s="1">
        <v>0</v>
      </c>
      <c r="F37" s="1">
        <v>320</v>
      </c>
      <c r="G37" s="1">
        <v>0</v>
      </c>
      <c r="H37" s="1">
        <v>5820.97</v>
      </c>
      <c r="I37" s="1">
        <v>36.94</v>
      </c>
      <c r="J37" s="1">
        <v>66.489999999999995</v>
      </c>
      <c r="K37" s="1">
        <v>44.45</v>
      </c>
      <c r="L37" s="1">
        <v>0</v>
      </c>
      <c r="M37" s="1">
        <v>0</v>
      </c>
      <c r="N37" s="1">
        <v>0</v>
      </c>
      <c r="O37" s="1">
        <v>0</v>
      </c>
      <c r="P37" s="1">
        <v>507.46</v>
      </c>
      <c r="Q37" s="1">
        <v>507.46</v>
      </c>
      <c r="R37" s="1">
        <v>147.88</v>
      </c>
      <c r="S37" s="1">
        <v>-507.46</v>
      </c>
      <c r="T37" s="1">
        <v>100</v>
      </c>
      <c r="U37" s="1">
        <v>0</v>
      </c>
      <c r="V37" s="1">
        <v>0</v>
      </c>
      <c r="W37" s="1">
        <v>247.88</v>
      </c>
      <c r="X37" s="1">
        <v>5573.09</v>
      </c>
      <c r="Y37" s="1">
        <v>103.43</v>
      </c>
      <c r="Z37" s="1">
        <v>186.17</v>
      </c>
      <c r="AA37" s="1">
        <v>398.32</v>
      </c>
      <c r="AB37" s="1">
        <v>118.2</v>
      </c>
      <c r="AC37" s="1">
        <v>2955.07</v>
      </c>
      <c r="AD37" s="1">
        <v>687.92</v>
      </c>
      <c r="AE37" s="1">
        <v>295.51</v>
      </c>
      <c r="AF37" s="1">
        <v>59.1</v>
      </c>
      <c r="AG37" s="1">
        <v>0</v>
      </c>
      <c r="AH37" s="1">
        <v>4115.8</v>
      </c>
    </row>
    <row r="38" spans="1:34" x14ac:dyDescent="0.2">
      <c r="A38" s="2" t="s">
        <v>81</v>
      </c>
      <c r="B38" s="1" t="s">
        <v>82</v>
      </c>
      <c r="C38" s="1">
        <v>4792.05</v>
      </c>
      <c r="D38" s="1">
        <v>0</v>
      </c>
      <c r="E38" s="1">
        <v>0</v>
      </c>
      <c r="F38" s="1">
        <v>311</v>
      </c>
      <c r="G38" s="1">
        <v>0</v>
      </c>
      <c r="H38" s="1">
        <v>4792.05</v>
      </c>
      <c r="I38" s="1">
        <v>34.46</v>
      </c>
      <c r="J38" s="1">
        <v>62.03</v>
      </c>
      <c r="K38" s="1">
        <v>40.4</v>
      </c>
      <c r="L38" s="1">
        <v>0</v>
      </c>
      <c r="M38" s="1">
        <v>0</v>
      </c>
      <c r="N38" s="1">
        <v>0</v>
      </c>
      <c r="O38" s="1">
        <v>0</v>
      </c>
      <c r="P38" s="1">
        <v>427.4</v>
      </c>
      <c r="Q38" s="1">
        <v>427.4</v>
      </c>
      <c r="R38" s="1">
        <v>136.88999999999999</v>
      </c>
      <c r="S38" s="1">
        <v>-427.4</v>
      </c>
      <c r="T38" s="1">
        <v>500</v>
      </c>
      <c r="U38" s="1">
        <v>0</v>
      </c>
      <c r="V38" s="1">
        <v>0</v>
      </c>
      <c r="W38" s="1">
        <v>636.89</v>
      </c>
      <c r="X38" s="1">
        <v>4155.16</v>
      </c>
      <c r="Y38" s="1">
        <v>96.5</v>
      </c>
      <c r="Z38" s="1">
        <v>173.7</v>
      </c>
      <c r="AA38" s="1">
        <v>387.03</v>
      </c>
      <c r="AB38" s="1">
        <v>110.28</v>
      </c>
      <c r="AC38" s="1">
        <v>2757.08</v>
      </c>
      <c r="AD38" s="1">
        <v>657.23</v>
      </c>
      <c r="AE38" s="1">
        <v>275.70999999999998</v>
      </c>
      <c r="AF38" s="1">
        <v>55.14</v>
      </c>
      <c r="AG38" s="1">
        <v>0</v>
      </c>
      <c r="AH38" s="1">
        <v>3855.44</v>
      </c>
    </row>
    <row r="39" spans="1:34" x14ac:dyDescent="0.2">
      <c r="A39" s="2" t="s">
        <v>83</v>
      </c>
      <c r="B39" s="1" t="s">
        <v>84</v>
      </c>
      <c r="C39" s="1">
        <v>5335.5</v>
      </c>
      <c r="D39" s="1">
        <v>0</v>
      </c>
      <c r="E39" s="1">
        <v>0</v>
      </c>
      <c r="F39" s="1">
        <v>318</v>
      </c>
      <c r="G39" s="1">
        <v>0</v>
      </c>
      <c r="H39" s="1">
        <v>5335.5</v>
      </c>
      <c r="I39" s="1">
        <v>38.369999999999997</v>
      </c>
      <c r="J39" s="1">
        <v>69.069999999999993</v>
      </c>
      <c r="K39" s="1">
        <v>46.8</v>
      </c>
      <c r="L39" s="1">
        <v>0</v>
      </c>
      <c r="M39" s="1">
        <v>0</v>
      </c>
      <c r="N39" s="1">
        <v>0</v>
      </c>
      <c r="O39" s="1">
        <v>0</v>
      </c>
      <c r="P39" s="1">
        <v>514.35</v>
      </c>
      <c r="Q39" s="1">
        <v>514.35</v>
      </c>
      <c r="R39" s="1">
        <v>154.24</v>
      </c>
      <c r="S39" s="1">
        <v>-195.7</v>
      </c>
      <c r="T39" s="1">
        <v>300</v>
      </c>
      <c r="U39" s="1">
        <v>0</v>
      </c>
      <c r="V39" s="1">
        <v>0</v>
      </c>
      <c r="W39" s="1">
        <v>772.89</v>
      </c>
      <c r="X39" s="1">
        <v>4562.6099999999997</v>
      </c>
      <c r="Y39" s="1">
        <v>107.44</v>
      </c>
      <c r="Z39" s="1">
        <v>193.39</v>
      </c>
      <c r="AA39" s="1">
        <v>404.85</v>
      </c>
      <c r="AB39" s="1">
        <v>122.79</v>
      </c>
      <c r="AC39" s="1">
        <v>3069.75</v>
      </c>
      <c r="AD39" s="1">
        <v>705.68</v>
      </c>
      <c r="AE39" s="1">
        <v>306.98</v>
      </c>
      <c r="AF39" s="1">
        <v>61.4</v>
      </c>
      <c r="AG39" s="1">
        <v>0</v>
      </c>
      <c r="AH39" s="1">
        <v>4266.6000000000004</v>
      </c>
    </row>
    <row r="40" spans="1:34" x14ac:dyDescent="0.2">
      <c r="A40" s="2" t="s">
        <v>85</v>
      </c>
      <c r="B40" s="1" t="s">
        <v>86</v>
      </c>
      <c r="C40" s="1">
        <v>4792.05</v>
      </c>
      <c r="D40" s="1">
        <v>319.47000000000003</v>
      </c>
      <c r="E40" s="1">
        <v>0</v>
      </c>
      <c r="F40" s="1">
        <v>311</v>
      </c>
      <c r="G40" s="1">
        <v>0</v>
      </c>
      <c r="H40" s="1">
        <v>5111.5200000000004</v>
      </c>
      <c r="I40" s="1">
        <v>34.46</v>
      </c>
      <c r="J40" s="1">
        <v>62.03</v>
      </c>
      <c r="K40" s="1">
        <v>40.4</v>
      </c>
      <c r="L40" s="1">
        <v>0</v>
      </c>
      <c r="M40" s="1">
        <v>0</v>
      </c>
      <c r="N40" s="1">
        <v>0</v>
      </c>
      <c r="O40" s="1">
        <v>0</v>
      </c>
      <c r="P40" s="1">
        <v>478.52</v>
      </c>
      <c r="Q40" s="1">
        <v>478.52</v>
      </c>
      <c r="R40" s="1">
        <v>136.88999999999999</v>
      </c>
      <c r="S40" s="1">
        <v>-315.63</v>
      </c>
      <c r="T40" s="1">
        <v>150</v>
      </c>
      <c r="U40" s="1">
        <v>0</v>
      </c>
      <c r="V40" s="1">
        <v>0</v>
      </c>
      <c r="W40" s="1">
        <v>449.78</v>
      </c>
      <c r="X40" s="1">
        <v>4661.74</v>
      </c>
      <c r="Y40" s="1">
        <v>96.5</v>
      </c>
      <c r="Z40" s="1">
        <v>173.7</v>
      </c>
      <c r="AA40" s="1">
        <v>387.03</v>
      </c>
      <c r="AB40" s="1">
        <v>110.28</v>
      </c>
      <c r="AC40" s="1">
        <v>2757.08</v>
      </c>
      <c r="AD40" s="1">
        <v>657.23</v>
      </c>
      <c r="AE40" s="1">
        <v>275.70999999999998</v>
      </c>
      <c r="AF40" s="1">
        <v>55.14</v>
      </c>
      <c r="AG40" s="1">
        <v>0</v>
      </c>
      <c r="AH40" s="1">
        <v>3855.44</v>
      </c>
    </row>
    <row r="41" spans="1:34" x14ac:dyDescent="0.2">
      <c r="A41" s="2" t="s">
        <v>87</v>
      </c>
      <c r="B41" s="1" t="s">
        <v>88</v>
      </c>
      <c r="C41" s="1">
        <v>5136.1499999999996</v>
      </c>
      <c r="D41" s="1">
        <v>0</v>
      </c>
      <c r="E41" s="1">
        <v>0</v>
      </c>
      <c r="F41" s="1">
        <v>320</v>
      </c>
      <c r="G41" s="1">
        <v>0</v>
      </c>
      <c r="H41" s="1">
        <v>5136.1499999999996</v>
      </c>
      <c r="I41" s="1">
        <v>36.94</v>
      </c>
      <c r="J41" s="1">
        <v>66.489999999999995</v>
      </c>
      <c r="K41" s="1">
        <v>44.45</v>
      </c>
      <c r="L41" s="1">
        <v>0</v>
      </c>
      <c r="M41" s="1">
        <v>0</v>
      </c>
      <c r="N41" s="1">
        <v>0</v>
      </c>
      <c r="O41" s="1">
        <v>0</v>
      </c>
      <c r="P41" s="1">
        <v>482.46</v>
      </c>
      <c r="Q41" s="1">
        <v>482.46</v>
      </c>
      <c r="R41" s="1">
        <v>147.88</v>
      </c>
      <c r="S41" s="1">
        <v>-58.97</v>
      </c>
      <c r="T41" s="1">
        <v>300</v>
      </c>
      <c r="U41" s="1">
        <v>0</v>
      </c>
      <c r="V41" s="1">
        <v>0</v>
      </c>
      <c r="W41" s="1">
        <v>871.37</v>
      </c>
      <c r="X41" s="1">
        <v>4264.78</v>
      </c>
      <c r="Y41" s="1">
        <v>103.43</v>
      </c>
      <c r="Z41" s="1">
        <v>186.17</v>
      </c>
      <c r="AA41" s="1">
        <v>398.32</v>
      </c>
      <c r="AB41" s="1">
        <v>118.2</v>
      </c>
      <c r="AC41" s="1">
        <v>2955.07</v>
      </c>
      <c r="AD41" s="1">
        <v>687.92</v>
      </c>
      <c r="AE41" s="1">
        <v>295.51</v>
      </c>
      <c r="AF41" s="1">
        <v>59.1</v>
      </c>
      <c r="AG41" s="1">
        <v>0</v>
      </c>
      <c r="AH41" s="1">
        <v>4115.8</v>
      </c>
    </row>
    <row r="42" spans="1:34" x14ac:dyDescent="0.2">
      <c r="A42" s="2" t="s">
        <v>89</v>
      </c>
      <c r="B42" s="1" t="s">
        <v>90</v>
      </c>
      <c r="C42" s="1">
        <v>4792.05</v>
      </c>
      <c r="D42" s="1">
        <v>0</v>
      </c>
      <c r="E42" s="1">
        <v>0</v>
      </c>
      <c r="F42" s="1">
        <v>311</v>
      </c>
      <c r="G42" s="1">
        <v>0</v>
      </c>
      <c r="H42" s="1">
        <v>4792.05</v>
      </c>
      <c r="I42" s="1">
        <v>34.46</v>
      </c>
      <c r="J42" s="1">
        <v>62.03</v>
      </c>
      <c r="K42" s="1">
        <v>40.4</v>
      </c>
      <c r="L42" s="1">
        <v>0</v>
      </c>
      <c r="M42" s="1">
        <v>0</v>
      </c>
      <c r="N42" s="1">
        <v>0</v>
      </c>
      <c r="O42" s="1">
        <v>0</v>
      </c>
      <c r="P42" s="1">
        <v>427.4</v>
      </c>
      <c r="Q42" s="1">
        <v>427.4</v>
      </c>
      <c r="R42" s="1">
        <v>136.88999999999999</v>
      </c>
      <c r="S42" s="1">
        <v>-297.64999999999998</v>
      </c>
      <c r="T42" s="1">
        <v>200</v>
      </c>
      <c r="U42" s="1">
        <v>0</v>
      </c>
      <c r="V42" s="1">
        <v>0</v>
      </c>
      <c r="W42" s="1">
        <v>466.64</v>
      </c>
      <c r="X42" s="1">
        <v>4325.41</v>
      </c>
      <c r="Y42" s="1">
        <v>96.5</v>
      </c>
      <c r="Z42" s="1">
        <v>173.7</v>
      </c>
      <c r="AA42" s="1">
        <v>387.03</v>
      </c>
      <c r="AB42" s="1">
        <v>110.28</v>
      </c>
      <c r="AC42" s="1">
        <v>2757.08</v>
      </c>
      <c r="AD42" s="1">
        <v>657.23</v>
      </c>
      <c r="AE42" s="1">
        <v>275.70999999999998</v>
      </c>
      <c r="AF42" s="1">
        <v>55.14</v>
      </c>
      <c r="AG42" s="1">
        <v>0</v>
      </c>
      <c r="AH42" s="1">
        <v>3855.44</v>
      </c>
    </row>
    <row r="43" spans="1:34" x14ac:dyDescent="0.2">
      <c r="A43" s="2" t="s">
        <v>91</v>
      </c>
      <c r="B43" s="1" t="s">
        <v>92</v>
      </c>
      <c r="C43" s="1">
        <v>5335.5</v>
      </c>
      <c r="D43" s="1">
        <v>800.32</v>
      </c>
      <c r="E43" s="1">
        <v>0</v>
      </c>
      <c r="F43" s="1">
        <v>318</v>
      </c>
      <c r="G43" s="1">
        <v>0</v>
      </c>
      <c r="H43" s="1">
        <v>6135.82</v>
      </c>
      <c r="I43" s="1">
        <v>38.369999999999997</v>
      </c>
      <c r="J43" s="1">
        <v>69.069999999999993</v>
      </c>
      <c r="K43" s="1">
        <v>46.8</v>
      </c>
      <c r="L43" s="1">
        <v>0</v>
      </c>
      <c r="M43" s="1">
        <v>0</v>
      </c>
      <c r="N43" s="1">
        <v>0</v>
      </c>
      <c r="O43" s="1">
        <v>0</v>
      </c>
      <c r="P43" s="1">
        <v>516.08000000000004</v>
      </c>
      <c r="Q43" s="1">
        <v>516.08000000000004</v>
      </c>
      <c r="R43" s="1">
        <v>154.24</v>
      </c>
      <c r="S43" s="1">
        <v>0</v>
      </c>
      <c r="T43" s="1">
        <v>500</v>
      </c>
      <c r="U43" s="1">
        <v>0</v>
      </c>
      <c r="V43" s="1">
        <v>0</v>
      </c>
      <c r="W43" s="1">
        <v>1170.32</v>
      </c>
      <c r="X43" s="1">
        <v>4965.5</v>
      </c>
      <c r="Y43" s="1">
        <v>107.44</v>
      </c>
      <c r="Z43" s="1">
        <v>193.39</v>
      </c>
      <c r="AA43" s="1">
        <v>404.85</v>
      </c>
      <c r="AB43" s="1">
        <v>122.79</v>
      </c>
      <c r="AC43" s="1">
        <v>3069.75</v>
      </c>
      <c r="AD43" s="1">
        <v>705.68</v>
      </c>
      <c r="AE43" s="1">
        <v>306.98</v>
      </c>
      <c r="AF43" s="1">
        <v>61.4</v>
      </c>
      <c r="AG43" s="1">
        <v>0</v>
      </c>
      <c r="AH43" s="1">
        <v>4266.6000000000004</v>
      </c>
    </row>
    <row r="44" spans="1:34" s="6" customFormat="1" x14ac:dyDescent="0.2">
      <c r="A44" s="21" t="s">
        <v>53</v>
      </c>
      <c r="C44" s="6" t="s">
        <v>54</v>
      </c>
      <c r="D44" s="6" t="s">
        <v>54</v>
      </c>
      <c r="E44" s="6" t="s">
        <v>54</v>
      </c>
      <c r="F44" s="6" t="s">
        <v>54</v>
      </c>
      <c r="G44" s="6" t="s">
        <v>54</v>
      </c>
      <c r="H44" s="6" t="s">
        <v>54</v>
      </c>
      <c r="I44" s="6" t="s">
        <v>54</v>
      </c>
      <c r="J44" s="6" t="s">
        <v>54</v>
      </c>
      <c r="K44" s="6" t="s">
        <v>54</v>
      </c>
      <c r="L44" s="6" t="s">
        <v>54</v>
      </c>
      <c r="M44" s="6" t="s">
        <v>54</v>
      </c>
      <c r="N44" s="6" t="s">
        <v>54</v>
      </c>
      <c r="O44" s="6" t="s">
        <v>54</v>
      </c>
      <c r="P44" s="6" t="s">
        <v>54</v>
      </c>
      <c r="Q44" s="6" t="s">
        <v>54</v>
      </c>
      <c r="R44" s="6" t="s">
        <v>54</v>
      </c>
      <c r="S44" s="6" t="s">
        <v>54</v>
      </c>
      <c r="T44" s="6" t="s">
        <v>54</v>
      </c>
      <c r="U44" s="6" t="s">
        <v>54</v>
      </c>
      <c r="V44" s="6" t="s">
        <v>54</v>
      </c>
      <c r="W44" s="6" t="s">
        <v>54</v>
      </c>
      <c r="X44" s="6" t="s">
        <v>54</v>
      </c>
      <c r="Y44" s="6" t="s">
        <v>54</v>
      </c>
      <c r="Z44" s="6" t="s">
        <v>54</v>
      </c>
      <c r="AA44" s="6" t="s">
        <v>54</v>
      </c>
      <c r="AB44" s="6" t="s">
        <v>54</v>
      </c>
      <c r="AC44" s="6" t="s">
        <v>54</v>
      </c>
      <c r="AD44" s="6" t="s">
        <v>54</v>
      </c>
      <c r="AE44" s="6" t="s">
        <v>54</v>
      </c>
      <c r="AF44" s="6" t="s">
        <v>54</v>
      </c>
      <c r="AG44" s="6" t="s">
        <v>54</v>
      </c>
      <c r="AH44" s="6" t="s">
        <v>54</v>
      </c>
    </row>
    <row r="45" spans="1:34" x14ac:dyDescent="0.2">
      <c r="C45" s="22">
        <v>83947.4</v>
      </c>
      <c r="D45" s="22">
        <v>2996.81</v>
      </c>
      <c r="E45" s="22">
        <v>319.47000000000003</v>
      </c>
      <c r="F45" s="22">
        <v>5365</v>
      </c>
      <c r="G45" s="22">
        <v>0</v>
      </c>
      <c r="H45" s="22">
        <v>87263.679999999993</v>
      </c>
      <c r="I45" s="22">
        <v>605.72</v>
      </c>
      <c r="J45" s="22">
        <v>1090.32</v>
      </c>
      <c r="K45" s="22">
        <v>735.42</v>
      </c>
      <c r="L45" s="22">
        <v>2031.53</v>
      </c>
      <c r="M45" s="22">
        <v>1823.72</v>
      </c>
      <c r="N45" s="22">
        <v>0</v>
      </c>
      <c r="O45" s="22">
        <v>294.36</v>
      </c>
      <c r="P45" s="22">
        <v>8462.9500000000007</v>
      </c>
      <c r="Q45" s="22">
        <v>8462.9500000000007</v>
      </c>
      <c r="R45" s="22">
        <v>2431.46</v>
      </c>
      <c r="S45" s="22">
        <v>-4360.33</v>
      </c>
      <c r="T45" s="22">
        <v>4750</v>
      </c>
      <c r="U45" s="22">
        <v>1281.47</v>
      </c>
      <c r="V45" s="22">
        <v>0</v>
      </c>
      <c r="W45" s="22">
        <v>16715.16</v>
      </c>
      <c r="X45" s="22">
        <v>70548.52</v>
      </c>
      <c r="Y45" s="22">
        <v>1696.12</v>
      </c>
      <c r="Z45" s="22">
        <v>3052.99</v>
      </c>
      <c r="AA45" s="22">
        <v>6440.25</v>
      </c>
      <c r="AB45" s="22">
        <v>1938.37</v>
      </c>
      <c r="AC45" s="22">
        <v>48459.92</v>
      </c>
      <c r="AD45" s="22">
        <v>11189.36</v>
      </c>
      <c r="AE45" s="22">
        <v>4846.04</v>
      </c>
      <c r="AF45" s="22">
        <v>969.2</v>
      </c>
      <c r="AG45" s="22">
        <v>0</v>
      </c>
      <c r="AH45" s="22">
        <v>67402.89</v>
      </c>
    </row>
    <row r="47" spans="1:34" x14ac:dyDescent="0.2">
      <c r="A47" s="18" t="s">
        <v>93</v>
      </c>
    </row>
    <row r="48" spans="1:34" x14ac:dyDescent="0.2">
      <c r="A48" s="2" t="s">
        <v>94</v>
      </c>
      <c r="B48" s="1" t="s">
        <v>95</v>
      </c>
      <c r="C48" s="1">
        <v>5485.5</v>
      </c>
      <c r="D48" s="1">
        <v>0</v>
      </c>
      <c r="E48" s="1">
        <v>0</v>
      </c>
      <c r="F48" s="1">
        <v>320</v>
      </c>
      <c r="G48" s="1">
        <v>0</v>
      </c>
      <c r="H48" s="1">
        <v>5485.5</v>
      </c>
      <c r="I48" s="1">
        <v>39.450000000000003</v>
      </c>
      <c r="J48" s="1">
        <v>71.010000000000005</v>
      </c>
      <c r="K48" s="1">
        <v>48.57</v>
      </c>
      <c r="L48" s="1">
        <v>0</v>
      </c>
      <c r="M48" s="1">
        <v>1612.92</v>
      </c>
      <c r="N48" s="1">
        <v>0</v>
      </c>
      <c r="O48" s="1">
        <v>0</v>
      </c>
      <c r="P48" s="1">
        <v>538.35</v>
      </c>
      <c r="Q48" s="1">
        <v>538.35</v>
      </c>
      <c r="R48" s="1">
        <v>159.03</v>
      </c>
      <c r="S48" s="1">
        <v>-191.43</v>
      </c>
      <c r="T48" s="1">
        <v>50</v>
      </c>
      <c r="U48" s="1">
        <v>0</v>
      </c>
      <c r="V48" s="1">
        <v>0</v>
      </c>
      <c r="W48" s="1">
        <v>2168.87</v>
      </c>
      <c r="X48" s="1">
        <v>3316.63</v>
      </c>
      <c r="Y48" s="1">
        <v>110.46</v>
      </c>
      <c r="Z48" s="1">
        <v>198.83</v>
      </c>
      <c r="AA48" s="1">
        <v>409.78</v>
      </c>
      <c r="AB48" s="1">
        <v>126.24</v>
      </c>
      <c r="AC48" s="1">
        <v>3156.07</v>
      </c>
      <c r="AD48" s="1">
        <v>719.07</v>
      </c>
      <c r="AE48" s="1">
        <v>315.61</v>
      </c>
      <c r="AF48" s="1">
        <v>63.12</v>
      </c>
      <c r="AG48" s="1">
        <v>0</v>
      </c>
      <c r="AH48" s="1">
        <v>4380.1099999999997</v>
      </c>
    </row>
    <row r="49" spans="1:34" x14ac:dyDescent="0.2">
      <c r="A49" s="2" t="s">
        <v>96</v>
      </c>
      <c r="B49" s="1" t="s">
        <v>97</v>
      </c>
      <c r="C49" s="1">
        <v>5485.5</v>
      </c>
      <c r="D49" s="1">
        <v>0</v>
      </c>
      <c r="E49" s="1">
        <v>0</v>
      </c>
      <c r="F49" s="1">
        <v>320</v>
      </c>
      <c r="G49" s="1">
        <v>0</v>
      </c>
      <c r="H49" s="1">
        <v>5485.5</v>
      </c>
      <c r="I49" s="1">
        <v>39.450000000000003</v>
      </c>
      <c r="J49" s="1">
        <v>71.010000000000005</v>
      </c>
      <c r="K49" s="1">
        <v>48.57</v>
      </c>
      <c r="L49" s="1">
        <v>0</v>
      </c>
      <c r="M49" s="1">
        <v>0</v>
      </c>
      <c r="N49" s="1">
        <v>0</v>
      </c>
      <c r="O49" s="1">
        <v>0</v>
      </c>
      <c r="P49" s="1">
        <v>538.35</v>
      </c>
      <c r="Q49" s="1">
        <v>538.35</v>
      </c>
      <c r="R49" s="1">
        <v>159.03</v>
      </c>
      <c r="S49" s="1">
        <v>-76.739999999999995</v>
      </c>
      <c r="T49" s="1">
        <v>400</v>
      </c>
      <c r="U49" s="1">
        <v>0</v>
      </c>
      <c r="V49" s="1">
        <v>0</v>
      </c>
      <c r="W49" s="1">
        <v>1020.64</v>
      </c>
      <c r="X49" s="1">
        <v>4464.8599999999997</v>
      </c>
      <c r="Y49" s="1">
        <v>110.46</v>
      </c>
      <c r="Z49" s="1">
        <v>198.83</v>
      </c>
      <c r="AA49" s="1">
        <v>409.78</v>
      </c>
      <c r="AB49" s="1">
        <v>126.24</v>
      </c>
      <c r="AC49" s="1">
        <v>3156.07</v>
      </c>
      <c r="AD49" s="1">
        <v>719.07</v>
      </c>
      <c r="AE49" s="1">
        <v>315.61</v>
      </c>
      <c r="AF49" s="1">
        <v>63.12</v>
      </c>
      <c r="AG49" s="1">
        <v>0</v>
      </c>
      <c r="AH49" s="1">
        <v>4380.1099999999997</v>
      </c>
    </row>
    <row r="50" spans="1:34" x14ac:dyDescent="0.2">
      <c r="A50" s="2" t="s">
        <v>98</v>
      </c>
      <c r="B50" s="1" t="s">
        <v>99</v>
      </c>
      <c r="C50" s="1">
        <v>5485.5</v>
      </c>
      <c r="D50" s="1">
        <v>0</v>
      </c>
      <c r="E50" s="1">
        <v>0</v>
      </c>
      <c r="F50" s="1">
        <v>320</v>
      </c>
      <c r="G50" s="1">
        <v>0</v>
      </c>
      <c r="H50" s="1">
        <v>5485.5</v>
      </c>
      <c r="I50" s="1">
        <v>39.450000000000003</v>
      </c>
      <c r="J50" s="1">
        <v>71.010000000000005</v>
      </c>
      <c r="K50" s="1">
        <v>48.57</v>
      </c>
      <c r="L50" s="1">
        <v>0</v>
      </c>
      <c r="M50" s="1">
        <v>0</v>
      </c>
      <c r="N50" s="1">
        <v>0</v>
      </c>
      <c r="O50" s="1">
        <v>0</v>
      </c>
      <c r="P50" s="1">
        <v>538.35</v>
      </c>
      <c r="Q50" s="1">
        <v>538.35</v>
      </c>
      <c r="R50" s="1">
        <v>159.03</v>
      </c>
      <c r="S50" s="1">
        <v>-298.95</v>
      </c>
      <c r="T50" s="1">
        <v>100</v>
      </c>
      <c r="U50" s="1">
        <v>0</v>
      </c>
      <c r="V50" s="1">
        <v>0</v>
      </c>
      <c r="W50" s="1">
        <v>498.43</v>
      </c>
      <c r="X50" s="1">
        <v>4987.07</v>
      </c>
      <c r="Y50" s="1">
        <v>110.46</v>
      </c>
      <c r="Z50" s="1">
        <v>198.83</v>
      </c>
      <c r="AA50" s="1">
        <v>409.78</v>
      </c>
      <c r="AB50" s="1">
        <v>126.24</v>
      </c>
      <c r="AC50" s="1">
        <v>3156.07</v>
      </c>
      <c r="AD50" s="1">
        <v>719.07</v>
      </c>
      <c r="AE50" s="1">
        <v>315.61</v>
      </c>
      <c r="AF50" s="1">
        <v>63.12</v>
      </c>
      <c r="AG50" s="1">
        <v>0</v>
      </c>
      <c r="AH50" s="1">
        <v>4380.1099999999997</v>
      </c>
    </row>
    <row r="51" spans="1:34" s="6" customFormat="1" x14ac:dyDescent="0.2">
      <c r="A51" s="21" t="s">
        <v>53</v>
      </c>
      <c r="C51" s="6" t="s">
        <v>54</v>
      </c>
      <c r="D51" s="6" t="s">
        <v>54</v>
      </c>
      <c r="E51" s="6" t="s">
        <v>54</v>
      </c>
      <c r="F51" s="6" t="s">
        <v>54</v>
      </c>
      <c r="G51" s="6" t="s">
        <v>54</v>
      </c>
      <c r="H51" s="6" t="s">
        <v>54</v>
      </c>
      <c r="I51" s="6" t="s">
        <v>54</v>
      </c>
      <c r="J51" s="6" t="s">
        <v>54</v>
      </c>
      <c r="K51" s="6" t="s">
        <v>54</v>
      </c>
      <c r="L51" s="6" t="s">
        <v>54</v>
      </c>
      <c r="M51" s="6" t="s">
        <v>54</v>
      </c>
      <c r="N51" s="6" t="s">
        <v>54</v>
      </c>
      <c r="O51" s="6" t="s">
        <v>54</v>
      </c>
      <c r="P51" s="6" t="s">
        <v>54</v>
      </c>
      <c r="Q51" s="6" t="s">
        <v>54</v>
      </c>
      <c r="R51" s="6" t="s">
        <v>54</v>
      </c>
      <c r="S51" s="6" t="s">
        <v>54</v>
      </c>
      <c r="T51" s="6" t="s">
        <v>54</v>
      </c>
      <c r="U51" s="6" t="s">
        <v>54</v>
      </c>
      <c r="V51" s="6" t="s">
        <v>54</v>
      </c>
      <c r="W51" s="6" t="s">
        <v>54</v>
      </c>
      <c r="X51" s="6" t="s">
        <v>54</v>
      </c>
      <c r="Y51" s="6" t="s">
        <v>54</v>
      </c>
      <c r="Z51" s="6" t="s">
        <v>54</v>
      </c>
      <c r="AA51" s="6" t="s">
        <v>54</v>
      </c>
      <c r="AB51" s="6" t="s">
        <v>54</v>
      </c>
      <c r="AC51" s="6" t="s">
        <v>54</v>
      </c>
      <c r="AD51" s="6" t="s">
        <v>54</v>
      </c>
      <c r="AE51" s="6" t="s">
        <v>54</v>
      </c>
      <c r="AF51" s="6" t="s">
        <v>54</v>
      </c>
      <c r="AG51" s="6" t="s">
        <v>54</v>
      </c>
      <c r="AH51" s="6" t="s">
        <v>54</v>
      </c>
    </row>
    <row r="52" spans="1:34" x14ac:dyDescent="0.2">
      <c r="C52" s="22">
        <v>16456.5</v>
      </c>
      <c r="D52" s="22">
        <v>0</v>
      </c>
      <c r="E52" s="22">
        <v>0</v>
      </c>
      <c r="F52" s="22">
        <v>960</v>
      </c>
      <c r="G52" s="22">
        <v>0</v>
      </c>
      <c r="H52" s="22">
        <v>16456.5</v>
      </c>
      <c r="I52" s="22">
        <v>118.35</v>
      </c>
      <c r="J52" s="22">
        <v>213.03</v>
      </c>
      <c r="K52" s="22">
        <v>145.71</v>
      </c>
      <c r="L52" s="22">
        <v>0</v>
      </c>
      <c r="M52" s="22">
        <v>1612.92</v>
      </c>
      <c r="N52" s="22">
        <v>0</v>
      </c>
      <c r="O52" s="22">
        <v>0</v>
      </c>
      <c r="P52" s="22">
        <v>1615.05</v>
      </c>
      <c r="Q52" s="22">
        <v>1615.05</v>
      </c>
      <c r="R52" s="22">
        <v>477.09</v>
      </c>
      <c r="S52" s="22">
        <v>-567.12</v>
      </c>
      <c r="T52" s="22">
        <v>550</v>
      </c>
      <c r="U52" s="22">
        <v>0</v>
      </c>
      <c r="V52" s="22">
        <v>0</v>
      </c>
      <c r="W52" s="22">
        <v>3687.94</v>
      </c>
      <c r="X52" s="22">
        <v>12768.56</v>
      </c>
      <c r="Y52" s="22">
        <v>331.38</v>
      </c>
      <c r="Z52" s="22">
        <v>596.49</v>
      </c>
      <c r="AA52" s="22">
        <v>1229.3399999999999</v>
      </c>
      <c r="AB52" s="22">
        <v>378.72</v>
      </c>
      <c r="AC52" s="22">
        <v>9468.2099999999991</v>
      </c>
      <c r="AD52" s="22">
        <v>2157.21</v>
      </c>
      <c r="AE52" s="22">
        <v>946.83</v>
      </c>
      <c r="AF52" s="22">
        <v>189.36</v>
      </c>
      <c r="AG52" s="22">
        <v>0</v>
      </c>
      <c r="AH52" s="22">
        <v>13140.33</v>
      </c>
    </row>
    <row r="54" spans="1:34" x14ac:dyDescent="0.2">
      <c r="A54" s="18" t="s">
        <v>100</v>
      </c>
    </row>
    <row r="55" spans="1:34" x14ac:dyDescent="0.2">
      <c r="A55" s="2" t="s">
        <v>101</v>
      </c>
      <c r="B55" s="1" t="s">
        <v>102</v>
      </c>
      <c r="C55" s="1">
        <v>9081.15</v>
      </c>
      <c r="D55" s="1">
        <v>0</v>
      </c>
      <c r="E55" s="1">
        <v>0</v>
      </c>
      <c r="F55" s="1">
        <v>1045</v>
      </c>
      <c r="G55" s="1">
        <v>0</v>
      </c>
      <c r="H55" s="1">
        <v>9081.15</v>
      </c>
      <c r="I55" s="1">
        <v>65.31</v>
      </c>
      <c r="J55" s="1">
        <v>117.56</v>
      </c>
      <c r="K55" s="1">
        <v>90.98</v>
      </c>
      <c r="L55" s="1">
        <v>0</v>
      </c>
      <c r="M55" s="1">
        <v>0</v>
      </c>
      <c r="N55" s="1">
        <v>0</v>
      </c>
      <c r="O55" s="1">
        <v>0</v>
      </c>
      <c r="P55" s="1">
        <v>1301.52</v>
      </c>
      <c r="Q55" s="1">
        <v>1301.52</v>
      </c>
      <c r="R55" s="1">
        <v>273.85000000000002</v>
      </c>
      <c r="S55" s="1">
        <v>0</v>
      </c>
      <c r="T55" s="1">
        <v>0</v>
      </c>
      <c r="U55" s="1">
        <v>0</v>
      </c>
      <c r="V55" s="1">
        <v>0</v>
      </c>
      <c r="W55" s="1">
        <v>1575.37</v>
      </c>
      <c r="X55" s="1">
        <v>7505.78</v>
      </c>
      <c r="Y55" s="1">
        <v>182.87</v>
      </c>
      <c r="Z55" s="1">
        <v>329.16</v>
      </c>
      <c r="AA55" s="1">
        <v>527.69000000000005</v>
      </c>
      <c r="AB55" s="1">
        <v>208.99</v>
      </c>
      <c r="AC55" s="1">
        <v>5224.7700000000004</v>
      </c>
      <c r="AD55" s="1">
        <v>1039.72</v>
      </c>
      <c r="AE55" s="1">
        <v>522.48</v>
      </c>
      <c r="AF55" s="1">
        <v>104.5</v>
      </c>
      <c r="AG55" s="1">
        <v>0</v>
      </c>
      <c r="AH55" s="1">
        <v>7100.46</v>
      </c>
    </row>
    <row r="56" spans="1:34" s="6" customFormat="1" x14ac:dyDescent="0.2">
      <c r="A56" s="21" t="s">
        <v>53</v>
      </c>
      <c r="C56" s="6" t="s">
        <v>54</v>
      </c>
      <c r="D56" s="6" t="s">
        <v>54</v>
      </c>
      <c r="E56" s="6" t="s">
        <v>54</v>
      </c>
      <c r="F56" s="6" t="s">
        <v>54</v>
      </c>
      <c r="G56" s="6" t="s">
        <v>54</v>
      </c>
      <c r="H56" s="6" t="s">
        <v>54</v>
      </c>
      <c r="I56" s="6" t="s">
        <v>54</v>
      </c>
      <c r="J56" s="6" t="s">
        <v>54</v>
      </c>
      <c r="K56" s="6" t="s">
        <v>54</v>
      </c>
      <c r="L56" s="6" t="s">
        <v>54</v>
      </c>
      <c r="M56" s="6" t="s">
        <v>54</v>
      </c>
      <c r="N56" s="6" t="s">
        <v>54</v>
      </c>
      <c r="O56" s="6" t="s">
        <v>54</v>
      </c>
      <c r="P56" s="6" t="s">
        <v>54</v>
      </c>
      <c r="Q56" s="6" t="s">
        <v>54</v>
      </c>
      <c r="R56" s="6" t="s">
        <v>54</v>
      </c>
      <c r="S56" s="6" t="s">
        <v>54</v>
      </c>
      <c r="T56" s="6" t="s">
        <v>54</v>
      </c>
      <c r="U56" s="6" t="s">
        <v>54</v>
      </c>
      <c r="V56" s="6" t="s">
        <v>54</v>
      </c>
      <c r="W56" s="6" t="s">
        <v>54</v>
      </c>
      <c r="X56" s="6" t="s">
        <v>54</v>
      </c>
      <c r="Y56" s="6" t="s">
        <v>54</v>
      </c>
      <c r="Z56" s="6" t="s">
        <v>54</v>
      </c>
      <c r="AA56" s="6" t="s">
        <v>54</v>
      </c>
      <c r="AB56" s="6" t="s">
        <v>54</v>
      </c>
      <c r="AC56" s="6" t="s">
        <v>54</v>
      </c>
      <c r="AD56" s="6" t="s">
        <v>54</v>
      </c>
      <c r="AE56" s="6" t="s">
        <v>54</v>
      </c>
      <c r="AF56" s="6" t="s">
        <v>54</v>
      </c>
      <c r="AG56" s="6" t="s">
        <v>54</v>
      </c>
      <c r="AH56" s="6" t="s">
        <v>54</v>
      </c>
    </row>
    <row r="57" spans="1:34" x14ac:dyDescent="0.2">
      <c r="C57" s="22">
        <v>9081.15</v>
      </c>
      <c r="D57" s="22">
        <v>0</v>
      </c>
      <c r="E57" s="22">
        <v>0</v>
      </c>
      <c r="F57" s="22">
        <v>1045</v>
      </c>
      <c r="G57" s="22">
        <v>0</v>
      </c>
      <c r="H57" s="22">
        <v>9081.15</v>
      </c>
      <c r="I57" s="22">
        <v>65.31</v>
      </c>
      <c r="J57" s="22">
        <v>117.56</v>
      </c>
      <c r="K57" s="22">
        <v>90.98</v>
      </c>
      <c r="L57" s="22">
        <v>0</v>
      </c>
      <c r="M57" s="22">
        <v>0</v>
      </c>
      <c r="N57" s="22">
        <v>0</v>
      </c>
      <c r="O57" s="22">
        <v>0</v>
      </c>
      <c r="P57" s="22">
        <v>1301.52</v>
      </c>
      <c r="Q57" s="22">
        <v>1301.52</v>
      </c>
      <c r="R57" s="22">
        <v>273.85000000000002</v>
      </c>
      <c r="S57" s="22">
        <v>0</v>
      </c>
      <c r="T57" s="22">
        <v>0</v>
      </c>
      <c r="U57" s="22">
        <v>0</v>
      </c>
      <c r="V57" s="22">
        <v>0</v>
      </c>
      <c r="W57" s="22">
        <v>1575.37</v>
      </c>
      <c r="X57" s="22">
        <v>7505.78</v>
      </c>
      <c r="Y57" s="22">
        <v>182.87</v>
      </c>
      <c r="Z57" s="22">
        <v>329.16</v>
      </c>
      <c r="AA57" s="22">
        <v>527.69000000000005</v>
      </c>
      <c r="AB57" s="22">
        <v>208.99</v>
      </c>
      <c r="AC57" s="22">
        <v>5224.7700000000004</v>
      </c>
      <c r="AD57" s="22">
        <v>1039.72</v>
      </c>
      <c r="AE57" s="22">
        <v>522.48</v>
      </c>
      <c r="AF57" s="22">
        <v>104.5</v>
      </c>
      <c r="AG57" s="22">
        <v>0</v>
      </c>
      <c r="AH57" s="22">
        <v>7100.46</v>
      </c>
    </row>
    <row r="59" spans="1:34" x14ac:dyDescent="0.2">
      <c r="A59" s="18" t="s">
        <v>103</v>
      </c>
    </row>
    <row r="60" spans="1:34" x14ac:dyDescent="0.2">
      <c r="A60" s="2" t="s">
        <v>104</v>
      </c>
      <c r="B60" s="1" t="s">
        <v>105</v>
      </c>
      <c r="C60" s="1">
        <v>7959</v>
      </c>
      <c r="D60" s="1">
        <v>0</v>
      </c>
      <c r="E60" s="1">
        <v>568.5</v>
      </c>
      <c r="F60" s="1">
        <v>450</v>
      </c>
      <c r="G60" s="1">
        <v>0</v>
      </c>
      <c r="H60" s="1">
        <v>8527.5</v>
      </c>
      <c r="I60" s="1">
        <v>61.33</v>
      </c>
      <c r="J60" s="1">
        <v>110.39</v>
      </c>
      <c r="K60" s="1">
        <v>84.45</v>
      </c>
      <c r="L60" s="1">
        <v>0</v>
      </c>
      <c r="M60" s="1">
        <v>0</v>
      </c>
      <c r="N60" s="1">
        <v>0</v>
      </c>
      <c r="O60" s="1">
        <v>0</v>
      </c>
      <c r="P60" s="1">
        <v>1183.26</v>
      </c>
      <c r="Q60" s="1">
        <v>1183.26</v>
      </c>
      <c r="R60" s="1">
        <v>256.17</v>
      </c>
      <c r="S60" s="1">
        <v>-314.47000000000003</v>
      </c>
      <c r="T60" s="1">
        <v>0</v>
      </c>
      <c r="U60" s="1">
        <v>0</v>
      </c>
      <c r="V60" s="1">
        <v>0</v>
      </c>
      <c r="W60" s="1">
        <v>1124.96</v>
      </c>
      <c r="X60" s="1">
        <v>7402.54</v>
      </c>
      <c r="Y60" s="1">
        <v>171.72</v>
      </c>
      <c r="Z60" s="1">
        <v>309.08999999999997</v>
      </c>
      <c r="AA60" s="1">
        <v>509.53</v>
      </c>
      <c r="AB60" s="1">
        <v>196.25</v>
      </c>
      <c r="AC60" s="1">
        <v>4906.2</v>
      </c>
      <c r="AD60" s="1">
        <v>990.34</v>
      </c>
      <c r="AE60" s="1">
        <v>490.62</v>
      </c>
      <c r="AF60" s="1">
        <v>98.12</v>
      </c>
      <c r="AG60" s="1">
        <v>0</v>
      </c>
      <c r="AH60" s="1">
        <v>6681.53</v>
      </c>
    </row>
    <row r="61" spans="1:34" s="6" customFormat="1" x14ac:dyDescent="0.2">
      <c r="A61" s="21" t="s">
        <v>53</v>
      </c>
      <c r="C61" s="6" t="s">
        <v>54</v>
      </c>
      <c r="D61" s="6" t="s">
        <v>54</v>
      </c>
      <c r="E61" s="6" t="s">
        <v>54</v>
      </c>
      <c r="F61" s="6" t="s">
        <v>54</v>
      </c>
      <c r="G61" s="6" t="s">
        <v>54</v>
      </c>
      <c r="H61" s="6" t="s">
        <v>54</v>
      </c>
      <c r="I61" s="6" t="s">
        <v>54</v>
      </c>
      <c r="J61" s="6" t="s">
        <v>54</v>
      </c>
      <c r="K61" s="6" t="s">
        <v>54</v>
      </c>
      <c r="L61" s="6" t="s">
        <v>54</v>
      </c>
      <c r="M61" s="6" t="s">
        <v>54</v>
      </c>
      <c r="N61" s="6" t="s">
        <v>54</v>
      </c>
      <c r="O61" s="6" t="s">
        <v>54</v>
      </c>
      <c r="P61" s="6" t="s">
        <v>54</v>
      </c>
      <c r="Q61" s="6" t="s">
        <v>54</v>
      </c>
      <c r="R61" s="6" t="s">
        <v>54</v>
      </c>
      <c r="S61" s="6" t="s">
        <v>54</v>
      </c>
      <c r="T61" s="6" t="s">
        <v>54</v>
      </c>
      <c r="U61" s="6" t="s">
        <v>54</v>
      </c>
      <c r="V61" s="6" t="s">
        <v>54</v>
      </c>
      <c r="W61" s="6" t="s">
        <v>54</v>
      </c>
      <c r="X61" s="6" t="s">
        <v>54</v>
      </c>
      <c r="Y61" s="6" t="s">
        <v>54</v>
      </c>
      <c r="Z61" s="6" t="s">
        <v>54</v>
      </c>
      <c r="AA61" s="6" t="s">
        <v>54</v>
      </c>
      <c r="AB61" s="6" t="s">
        <v>54</v>
      </c>
      <c r="AC61" s="6" t="s">
        <v>54</v>
      </c>
      <c r="AD61" s="6" t="s">
        <v>54</v>
      </c>
      <c r="AE61" s="6" t="s">
        <v>54</v>
      </c>
      <c r="AF61" s="6" t="s">
        <v>54</v>
      </c>
      <c r="AG61" s="6" t="s">
        <v>54</v>
      </c>
      <c r="AH61" s="6" t="s">
        <v>54</v>
      </c>
    </row>
    <row r="62" spans="1:34" x14ac:dyDescent="0.2">
      <c r="C62" s="22">
        <v>7959</v>
      </c>
      <c r="D62" s="22">
        <v>0</v>
      </c>
      <c r="E62" s="22">
        <v>568.5</v>
      </c>
      <c r="F62" s="22">
        <v>450</v>
      </c>
      <c r="G62" s="22">
        <v>0</v>
      </c>
      <c r="H62" s="22">
        <v>8527.5</v>
      </c>
      <c r="I62" s="22">
        <v>61.33</v>
      </c>
      <c r="J62" s="22">
        <v>110.39</v>
      </c>
      <c r="K62" s="22">
        <v>84.45</v>
      </c>
      <c r="L62" s="22">
        <v>0</v>
      </c>
      <c r="M62" s="22">
        <v>0</v>
      </c>
      <c r="N62" s="22">
        <v>0</v>
      </c>
      <c r="O62" s="22">
        <v>0</v>
      </c>
      <c r="P62" s="22">
        <v>1183.26</v>
      </c>
      <c r="Q62" s="22">
        <v>1183.26</v>
      </c>
      <c r="R62" s="22">
        <v>256.17</v>
      </c>
      <c r="S62" s="22">
        <v>-314.47000000000003</v>
      </c>
      <c r="T62" s="22">
        <v>0</v>
      </c>
      <c r="U62" s="22">
        <v>0</v>
      </c>
      <c r="V62" s="22">
        <v>0</v>
      </c>
      <c r="W62" s="22">
        <v>1124.96</v>
      </c>
      <c r="X62" s="22">
        <v>7402.54</v>
      </c>
      <c r="Y62" s="22">
        <v>171.72</v>
      </c>
      <c r="Z62" s="22">
        <v>309.08999999999997</v>
      </c>
      <c r="AA62" s="22">
        <v>509.53</v>
      </c>
      <c r="AB62" s="22">
        <v>196.25</v>
      </c>
      <c r="AC62" s="22">
        <v>4906.2</v>
      </c>
      <c r="AD62" s="22">
        <v>990.34</v>
      </c>
      <c r="AE62" s="22">
        <v>490.62</v>
      </c>
      <c r="AF62" s="22">
        <v>98.12</v>
      </c>
      <c r="AG62" s="22">
        <v>0</v>
      </c>
      <c r="AH62" s="22">
        <v>6681.53</v>
      </c>
    </row>
    <row r="64" spans="1:34" x14ac:dyDescent="0.2">
      <c r="A64" s="18" t="s">
        <v>106</v>
      </c>
    </row>
    <row r="65" spans="1:34" x14ac:dyDescent="0.2">
      <c r="A65" s="2" t="s">
        <v>107</v>
      </c>
      <c r="B65" s="1" t="s">
        <v>108</v>
      </c>
      <c r="C65" s="1">
        <v>4792.05</v>
      </c>
      <c r="D65" s="1">
        <v>399.34</v>
      </c>
      <c r="E65" s="1">
        <v>0</v>
      </c>
      <c r="F65" s="1">
        <v>311</v>
      </c>
      <c r="G65" s="1">
        <v>0</v>
      </c>
      <c r="H65" s="1">
        <v>5191.3900000000003</v>
      </c>
      <c r="I65" s="1">
        <v>34.46</v>
      </c>
      <c r="J65" s="1">
        <v>62.03</v>
      </c>
      <c r="K65" s="1">
        <v>40.4</v>
      </c>
      <c r="L65" s="1">
        <v>0</v>
      </c>
      <c r="M65" s="1">
        <v>0</v>
      </c>
      <c r="N65" s="1">
        <v>0</v>
      </c>
      <c r="O65" s="1">
        <v>0</v>
      </c>
      <c r="P65" s="1">
        <v>472.13</v>
      </c>
      <c r="Q65" s="1">
        <v>472.13</v>
      </c>
      <c r="R65" s="1">
        <v>136.88999999999999</v>
      </c>
      <c r="S65" s="1">
        <v>0</v>
      </c>
      <c r="T65" s="1">
        <v>0</v>
      </c>
      <c r="U65" s="1">
        <v>0</v>
      </c>
      <c r="V65" s="1">
        <v>0</v>
      </c>
      <c r="W65" s="1">
        <v>609.02</v>
      </c>
      <c r="X65" s="1">
        <v>4582.37</v>
      </c>
      <c r="Y65" s="1">
        <v>96.5</v>
      </c>
      <c r="Z65" s="1">
        <v>173.7</v>
      </c>
      <c r="AA65" s="1">
        <v>387.03</v>
      </c>
      <c r="AB65" s="1">
        <v>110.28</v>
      </c>
      <c r="AC65" s="1">
        <v>2757.08</v>
      </c>
      <c r="AD65" s="1">
        <v>657.23</v>
      </c>
      <c r="AE65" s="1">
        <v>275.70999999999998</v>
      </c>
      <c r="AF65" s="1">
        <v>55.14</v>
      </c>
      <c r="AG65" s="1">
        <v>0</v>
      </c>
      <c r="AH65" s="1">
        <v>3855.44</v>
      </c>
    </row>
    <row r="66" spans="1:34" s="6" customFormat="1" x14ac:dyDescent="0.2">
      <c r="A66" s="21" t="s">
        <v>53</v>
      </c>
      <c r="C66" s="6" t="s">
        <v>54</v>
      </c>
      <c r="D66" s="6" t="s">
        <v>54</v>
      </c>
      <c r="E66" s="6" t="s">
        <v>54</v>
      </c>
      <c r="F66" s="6" t="s">
        <v>54</v>
      </c>
      <c r="G66" s="6" t="s">
        <v>54</v>
      </c>
      <c r="H66" s="6" t="s">
        <v>54</v>
      </c>
      <c r="I66" s="6" t="s">
        <v>54</v>
      </c>
      <c r="J66" s="6" t="s">
        <v>54</v>
      </c>
      <c r="K66" s="6" t="s">
        <v>54</v>
      </c>
      <c r="L66" s="6" t="s">
        <v>54</v>
      </c>
      <c r="M66" s="6" t="s">
        <v>54</v>
      </c>
      <c r="N66" s="6" t="s">
        <v>54</v>
      </c>
      <c r="O66" s="6" t="s">
        <v>54</v>
      </c>
      <c r="P66" s="6" t="s">
        <v>54</v>
      </c>
      <c r="Q66" s="6" t="s">
        <v>54</v>
      </c>
      <c r="R66" s="6" t="s">
        <v>54</v>
      </c>
      <c r="S66" s="6" t="s">
        <v>54</v>
      </c>
      <c r="T66" s="6" t="s">
        <v>54</v>
      </c>
      <c r="U66" s="6" t="s">
        <v>54</v>
      </c>
      <c r="V66" s="6" t="s">
        <v>54</v>
      </c>
      <c r="W66" s="6" t="s">
        <v>54</v>
      </c>
      <c r="X66" s="6" t="s">
        <v>54</v>
      </c>
      <c r="Y66" s="6" t="s">
        <v>54</v>
      </c>
      <c r="Z66" s="6" t="s">
        <v>54</v>
      </c>
      <c r="AA66" s="6" t="s">
        <v>54</v>
      </c>
      <c r="AB66" s="6" t="s">
        <v>54</v>
      </c>
      <c r="AC66" s="6" t="s">
        <v>54</v>
      </c>
      <c r="AD66" s="6" t="s">
        <v>54</v>
      </c>
      <c r="AE66" s="6" t="s">
        <v>54</v>
      </c>
      <c r="AF66" s="6" t="s">
        <v>54</v>
      </c>
      <c r="AG66" s="6" t="s">
        <v>54</v>
      </c>
      <c r="AH66" s="6" t="s">
        <v>54</v>
      </c>
    </row>
    <row r="67" spans="1:34" x14ac:dyDescent="0.2">
      <c r="C67" s="22">
        <v>4792.05</v>
      </c>
      <c r="D67" s="22">
        <v>399.34</v>
      </c>
      <c r="E67" s="22">
        <v>0</v>
      </c>
      <c r="F67" s="22">
        <v>311</v>
      </c>
      <c r="G67" s="22">
        <v>0</v>
      </c>
      <c r="H67" s="22">
        <v>5191.3900000000003</v>
      </c>
      <c r="I67" s="22">
        <v>34.46</v>
      </c>
      <c r="J67" s="22">
        <v>62.03</v>
      </c>
      <c r="K67" s="22">
        <v>40.4</v>
      </c>
      <c r="L67" s="22">
        <v>0</v>
      </c>
      <c r="M67" s="22">
        <v>0</v>
      </c>
      <c r="N67" s="22">
        <v>0</v>
      </c>
      <c r="O67" s="22">
        <v>0</v>
      </c>
      <c r="P67" s="22">
        <v>472.13</v>
      </c>
      <c r="Q67" s="22">
        <v>472.13</v>
      </c>
      <c r="R67" s="22">
        <v>136.88999999999999</v>
      </c>
      <c r="S67" s="22">
        <v>0</v>
      </c>
      <c r="T67" s="22">
        <v>0</v>
      </c>
      <c r="U67" s="22">
        <v>0</v>
      </c>
      <c r="V67" s="22">
        <v>0</v>
      </c>
      <c r="W67" s="22">
        <v>609.02</v>
      </c>
      <c r="X67" s="22">
        <v>4582.37</v>
      </c>
      <c r="Y67" s="22">
        <v>96.5</v>
      </c>
      <c r="Z67" s="22">
        <v>173.7</v>
      </c>
      <c r="AA67" s="22">
        <v>387.03</v>
      </c>
      <c r="AB67" s="22">
        <v>110.28</v>
      </c>
      <c r="AC67" s="22">
        <v>2757.08</v>
      </c>
      <c r="AD67" s="22">
        <v>657.23</v>
      </c>
      <c r="AE67" s="22">
        <v>275.70999999999998</v>
      </c>
      <c r="AF67" s="22">
        <v>55.14</v>
      </c>
      <c r="AG67" s="22">
        <v>0</v>
      </c>
      <c r="AH67" s="22">
        <v>3855.44</v>
      </c>
    </row>
    <row r="69" spans="1:34" s="6" customFormat="1" x14ac:dyDescent="0.2">
      <c r="A69" s="20"/>
      <c r="C69" s="6" t="s">
        <v>109</v>
      </c>
      <c r="D69" s="6" t="s">
        <v>109</v>
      </c>
      <c r="E69" s="6" t="s">
        <v>109</v>
      </c>
      <c r="F69" s="6" t="s">
        <v>109</v>
      </c>
      <c r="G69" s="6" t="s">
        <v>109</v>
      </c>
      <c r="H69" s="6" t="s">
        <v>109</v>
      </c>
      <c r="I69" s="6" t="s">
        <v>109</v>
      </c>
      <c r="J69" s="6" t="s">
        <v>109</v>
      </c>
      <c r="K69" s="6" t="s">
        <v>109</v>
      </c>
      <c r="L69" s="6" t="s">
        <v>109</v>
      </c>
      <c r="M69" s="6" t="s">
        <v>109</v>
      </c>
      <c r="N69" s="6" t="s">
        <v>109</v>
      </c>
      <c r="O69" s="6" t="s">
        <v>109</v>
      </c>
      <c r="P69" s="6" t="s">
        <v>109</v>
      </c>
      <c r="Q69" s="6" t="s">
        <v>109</v>
      </c>
      <c r="R69" s="6" t="s">
        <v>109</v>
      </c>
      <c r="S69" s="6" t="s">
        <v>109</v>
      </c>
      <c r="T69" s="6" t="s">
        <v>109</v>
      </c>
      <c r="U69" s="6" t="s">
        <v>109</v>
      </c>
      <c r="V69" s="6" t="s">
        <v>109</v>
      </c>
      <c r="W69" s="6" t="s">
        <v>109</v>
      </c>
      <c r="X69" s="6" t="s">
        <v>109</v>
      </c>
      <c r="Y69" s="6" t="s">
        <v>109</v>
      </c>
      <c r="Z69" s="6" t="s">
        <v>109</v>
      </c>
      <c r="AA69" s="6" t="s">
        <v>109</v>
      </c>
      <c r="AB69" s="6" t="s">
        <v>109</v>
      </c>
      <c r="AC69" s="6" t="s">
        <v>109</v>
      </c>
      <c r="AD69" s="6" t="s">
        <v>109</v>
      </c>
      <c r="AE69" s="6" t="s">
        <v>109</v>
      </c>
      <c r="AF69" s="6" t="s">
        <v>109</v>
      </c>
      <c r="AG69" s="6" t="s">
        <v>109</v>
      </c>
      <c r="AH69" s="6" t="s">
        <v>109</v>
      </c>
    </row>
    <row r="70" spans="1:34" x14ac:dyDescent="0.2">
      <c r="A70" s="21" t="s">
        <v>110</v>
      </c>
      <c r="B70" s="1" t="s">
        <v>111</v>
      </c>
      <c r="C70" s="22">
        <v>160105.75</v>
      </c>
      <c r="D70" s="22">
        <v>3396.15</v>
      </c>
      <c r="E70" s="22">
        <v>887.97</v>
      </c>
      <c r="F70" s="22">
        <v>11346</v>
      </c>
      <c r="G70" s="22">
        <v>0</v>
      </c>
      <c r="H70" s="22">
        <v>164389.87</v>
      </c>
      <c r="I70" s="22">
        <v>1147.28</v>
      </c>
      <c r="J70" s="22">
        <v>2065.11</v>
      </c>
      <c r="K70" s="22">
        <v>1430.28</v>
      </c>
      <c r="L70" s="22">
        <v>2031.53</v>
      </c>
      <c r="M70" s="22">
        <v>3436.64</v>
      </c>
      <c r="N70" s="22">
        <v>-125.1</v>
      </c>
      <c r="O70" s="22">
        <v>1718.67</v>
      </c>
      <c r="P70" s="22">
        <v>17497.490000000002</v>
      </c>
      <c r="Q70" s="22">
        <v>17372.39</v>
      </c>
      <c r="R70" s="22">
        <v>4642.67</v>
      </c>
      <c r="S70" s="22">
        <v>-6616.43</v>
      </c>
      <c r="T70" s="22">
        <v>7980</v>
      </c>
      <c r="U70" s="22">
        <v>1281.47</v>
      </c>
      <c r="V70" s="22">
        <v>0</v>
      </c>
      <c r="W70" s="22">
        <v>31846.94</v>
      </c>
      <c r="X70" s="22">
        <v>132542.93</v>
      </c>
      <c r="Y70" s="22">
        <v>3212.49</v>
      </c>
      <c r="Z70" s="22">
        <v>5782.46</v>
      </c>
      <c r="AA70" s="22">
        <v>11669.02</v>
      </c>
      <c r="AB70" s="22">
        <v>3671.36</v>
      </c>
      <c r="AC70" s="22">
        <v>91784.81</v>
      </c>
      <c r="AD70" s="22">
        <v>20663.97</v>
      </c>
      <c r="AE70" s="22">
        <v>9178.5400000000009</v>
      </c>
      <c r="AF70" s="22">
        <v>1835.7</v>
      </c>
      <c r="AG70" s="22">
        <v>0</v>
      </c>
      <c r="AH70" s="22">
        <v>127134.38</v>
      </c>
    </row>
    <row r="72" spans="1:34" x14ac:dyDescent="0.2">
      <c r="C72" s="1" t="s">
        <v>111</v>
      </c>
      <c r="D72" s="1" t="s">
        <v>111</v>
      </c>
      <c r="E72" s="1" t="s">
        <v>111</v>
      </c>
      <c r="F72" s="1" t="s">
        <v>111</v>
      </c>
      <c r="G72" s="1" t="s">
        <v>111</v>
      </c>
      <c r="H72" s="1" t="s">
        <v>111</v>
      </c>
      <c r="I72" s="1" t="s">
        <v>111</v>
      </c>
      <c r="J72" s="1" t="s">
        <v>111</v>
      </c>
      <c r="K72" s="1" t="s">
        <v>111</v>
      </c>
      <c r="L72" s="1" t="s">
        <v>111</v>
      </c>
      <c r="M72" s="1" t="s">
        <v>111</v>
      </c>
      <c r="N72" s="1" t="s">
        <v>111</v>
      </c>
      <c r="O72" s="1" t="s">
        <v>111</v>
      </c>
      <c r="P72" s="1" t="s">
        <v>111</v>
      </c>
      <c r="Q72" s="1" t="s">
        <v>111</v>
      </c>
      <c r="R72" s="1" t="s">
        <v>111</v>
      </c>
      <c r="S72" s="1" t="s">
        <v>111</v>
      </c>
      <c r="T72" s="1" t="s">
        <v>111</v>
      </c>
      <c r="U72" s="1" t="s">
        <v>111</v>
      </c>
      <c r="V72" s="1" t="s">
        <v>111</v>
      </c>
      <c r="W72" s="1" t="s">
        <v>111</v>
      </c>
      <c r="X72" s="1" t="s">
        <v>111</v>
      </c>
      <c r="Y72" s="1" t="s">
        <v>111</v>
      </c>
      <c r="Z72" s="1" t="s">
        <v>111</v>
      </c>
      <c r="AA72" s="1" t="s">
        <v>111</v>
      </c>
      <c r="AB72" s="1" t="s">
        <v>111</v>
      </c>
      <c r="AC72" s="1" t="s">
        <v>111</v>
      </c>
      <c r="AD72" s="1" t="s">
        <v>111</v>
      </c>
      <c r="AE72" s="1" t="s">
        <v>111</v>
      </c>
      <c r="AF72" s="1" t="s">
        <v>111</v>
      </c>
      <c r="AG72" s="1" t="s">
        <v>111</v>
      </c>
    </row>
    <row r="73" spans="1:34" x14ac:dyDescent="0.2">
      <c r="A73" s="2" t="s">
        <v>111</v>
      </c>
      <c r="B73" s="1" t="s">
        <v>111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2022-07-22T13:29:05Z</dcterms:created>
  <dcterms:modified xsi:type="dcterms:W3CDTF">2022-07-22T13:38:23Z</dcterms:modified>
</cp:coreProperties>
</file>