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2915" windowHeight="6735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<sst xmlns="http://schemas.openxmlformats.org/spreadsheetml/2006/main" count="382" uniqueCount="115">
  <si>
    <t>CONTPAQ i</t>
  </si>
  <si>
    <t xml:space="preserve">      NÓMINAS</t>
  </si>
  <si>
    <t>SISTEMA DE AGUA POTABLE ALCANTARILLADO Y SANEAMIENTO DE MAGDALENA JALISCO</t>
  </si>
  <si>
    <t>Lista de Raya (forma tabular)</t>
  </si>
  <si>
    <t>Periodo 14 al 14 Quincenal del 16/07/2023 al 31/07/2023</t>
  </si>
  <si>
    <t>Reg Pat IMSS: H6610688101</t>
  </si>
  <si>
    <t xml:space="preserve">RFC: SAP -050228-TDA </t>
  </si>
  <si>
    <t>Fecha: 19/Sep/2023</t>
  </si>
  <si>
    <t>Hora: 14:11:11:928</t>
  </si>
  <si>
    <t>Código</t>
  </si>
  <si>
    <t>Empleado</t>
  </si>
  <si>
    <t>Sueldo</t>
  </si>
  <si>
    <t>Horas extras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</si>
  <si>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</si>
  <si>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</si>
  <si>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</si>
  <si>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</si>
  <si>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</si>
  <si>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</si>
  <si>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</si>
  <si>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</si>
  <si>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</si>
  <si>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I.S.R. antes de Subs al Empleo</t>
  </si>
  <si>
    <t>I.S.R. (mes)</t>
  </si>
  <si>
    <t>I.M.S.S.</t>
  </si>
  <si>
    <t>Préstamo infonavit (PORC)</t>
  </si>
  <si>
    <t>Anticipo sueldo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</si>
  <si>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</si>
  <si>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</si>
  <si>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</si>
  <si>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</si>
  <si>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</si>
  <si>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</si>
  <si>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</si>
  <si>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</si>
  <si>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</si>
  <si>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</si>
  <si>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</si>
  <si>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</si>
  <si>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</si>
  <si>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</si>
  <si>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</si>
  <si>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</si>
  <si>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</si>
  <si>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</si>
  <si>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</si>
  <si>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</si>
  <si>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</si>
  <si>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</si>
  <si>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 GUILLERMINA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</si>
  <si>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</si>
  <si>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</si>
  <si>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</si>
  <si>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</si>
  <si>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</si>
  <si>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</si>
  <si>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</si>
  <si>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</si>
  <si>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</si>
  <si>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</si>
  <si>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</si>
  <si>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</si>
  <si>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</si>
  <si>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</si>
  <si>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</si>
  <si>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</si>
  <si>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010</t>
  </si>
  <si>
    <t>BARCO SANTIAGO JUAN MANUEL</t>
  </si>
  <si>
    <t>016</t>
  </si>
  <si>
    <t>MEDINA  BONIFACIO</t>
  </si>
  <si>
    <t>022</t>
  </si>
  <si>
    <t>CORONA CORONA FRANCISCO</t>
  </si>
  <si>
    <t>023</t>
  </si>
  <si>
    <t>CORTES DIAZ JAIME</t>
  </si>
  <si>
    <t>053</t>
  </si>
  <si>
    <t>VEGA VIRGEN LUIS ALBERTO</t>
  </si>
  <si>
    <t>054</t>
  </si>
  <si>
    <t>GUTIERREZ RUBIO TOMAS EDUARDO</t>
  </si>
  <si>
    <t>069</t>
  </si>
  <si>
    <t>GONZALEZ GUZMAN ERICK</t>
  </si>
  <si>
    <t>076</t>
  </si>
  <si>
    <t>ROJO GUTIERREZ JORGE GILBERTO</t>
  </si>
  <si>
    <t>078</t>
  </si>
  <si>
    <t>RAMOS QUEZADA JESUS EFRAIN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</si>
  <si>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</si>
  <si>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</si>
  <si>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</si>
  <si>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</si>
  <si>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</si>
  <si>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</si>
  <si>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</si>
  <si>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</si>
  <si>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090</t>
  </si>
  <si>
    <t>GUTIERREZ BIBRIEZCA JOSE LUIS</t>
  </si>
  <si>
    <t>091</t>
  </si>
  <si>
    <t>VEGA TORRES JUAN CARLOS</t>
  </si>
  <si>
    <t>Departamento 4 OPERACION SANEAMIENTO</t>
  </si>
  <si>
    <t>012</t>
  </si>
  <si>
    <t>DIAZ ROBLES TODOCIO</t>
  </si>
  <si>
    <t>017</t>
  </si>
  <si>
    <t>LAMAS LUQUE CONSTANCIO ANTONIO</t>
  </si>
  <si>
    <t>025</t>
  </si>
  <si>
    <t>SANTIAGO LOPEZ FRANCISCO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</si>
  <si>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</si>
  <si>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</si>
  <si>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</si>
  <si>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</si>
  <si>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</si>
  <si>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</si>
  <si>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>Departamento 10 UNIDAD DE TRANSPARENCIA</t>
  </si>
  <si>
    <t>089</t>
  </si>
  <si>
    <t>HERRERA DIAZ MARI CRUZ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</si>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</sst>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12" sqref="B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8" customHeight="1" x14ac:dyDescent="0.25">
      <c r="A1" s="7" t="s">
        <v>0</v>
      </c>
      <c r="B1" s="9" t="s">
        <v>114</v>
      </c>
      <c r="C1" s="4"/>
      <c r="D1" s="4"/>
      <c r="E1" s="4"/>
      <c r="F1" s="4"/>
    </row>
    <row r="2" spans="1:31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1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1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1" x14ac:dyDescent="0.2">
      <c r="B5" s="5" t="s">
        <v>5</v>
      </c>
    </row>
    <row r="6" spans="1:31" x14ac:dyDescent="0.2">
      <c r="B6" s="5" t="s">
        <v>6</v>
      </c>
    </row>
    <row r="8" spans="1:31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6" t="s">
        <v>27</v>
      </c>
      <c r="T8" s="16" t="s">
        <v>28</v>
      </c>
      <c r="U8" s="17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</row>
    <row r="9" spans="1:31" ht="12" thickTop="1" x14ac:dyDescent="0.2"/>
    <row r="11" spans="1:31" x14ac:dyDescent="0.2">
      <c r="A11" s="19" t="s">
        <v>40</v>
      </c>
    </row>
    <row r="13" spans="1:31" x14ac:dyDescent="0.2">
      <c r="A13" s="18" t="s">
        <v>41</v>
      </c>
    </row>
    <row r="14" spans="1:31" x14ac:dyDescent="0.2">
      <c r="A14" s="2" t="s">
        <v>42</v>
      </c>
      <c r="B14" s="1" t="s">
        <v>43</v>
      </c>
      <c r="C14" s="1">
        <v>8954.1</v>
      </c>
      <c r="D14" s="1">
        <v>0</v>
      </c>
      <c r="E14" s="1">
        <v>0</v>
      </c>
      <c r="F14" s="1">
        <v>1050</v>
      </c>
      <c r="G14" s="1">
        <v>0</v>
      </c>
      <c r="H14" s="1">
        <v>8954.1</v>
      </c>
      <c r="I14" s="1">
        <v>68.69</v>
      </c>
      <c r="J14" s="1">
        <v>123.64</v>
      </c>
      <c r="K14" s="1">
        <v>92.73</v>
      </c>
      <c r="L14" s="1">
        <v>0</v>
      </c>
      <c r="M14" s="1">
        <v>0</v>
      </c>
      <c r="N14" s="1">
        <v>1006.62</v>
      </c>
      <c r="O14" s="1">
        <v>1006.62</v>
      </c>
      <c r="P14" s="1">
        <v>285.06</v>
      </c>
      <c r="Q14" s="1">
        <v>0</v>
      </c>
      <c r="R14" s="1">
        <v>0</v>
      </c>
      <c r="S14" s="1">
        <v>0</v>
      </c>
      <c r="T14" s="1">
        <v>1291.68</v>
      </c>
      <c r="U14" s="1">
        <v>7662.42</v>
      </c>
      <c r="V14" s="1">
        <v>192.33</v>
      </c>
      <c r="W14" s="1">
        <v>466.1</v>
      </c>
      <c r="X14" s="1">
        <v>597.05999999999995</v>
      </c>
      <c r="Y14" s="1">
        <v>219.8</v>
      </c>
      <c r="Z14" s="1">
        <v>5495.12</v>
      </c>
      <c r="AA14" s="1">
        <v>1255.49</v>
      </c>
      <c r="AB14" s="1">
        <v>549.51</v>
      </c>
      <c r="AC14" s="1">
        <v>109.9</v>
      </c>
      <c r="AD14" s="1">
        <v>0</v>
      </c>
      <c r="AE14" s="1">
        <v>7629.82</v>
      </c>
    </row>
    <row r="15" spans="1:31" x14ac:dyDescent="0.2">
      <c r="A15" s="2" t="s">
        <v>44</v>
      </c>
      <c r="B15" s="1" t="s">
        <v>45</v>
      </c>
      <c r="C15" s="1">
        <v>5959.5</v>
      </c>
      <c r="D15" s="1">
        <v>595.95000000000005</v>
      </c>
      <c r="E15" s="1">
        <v>0</v>
      </c>
      <c r="F15" s="1">
        <v>326.55</v>
      </c>
      <c r="G15" s="1">
        <v>0</v>
      </c>
      <c r="H15" s="1">
        <v>6555.45</v>
      </c>
      <c r="I15" s="1">
        <v>45.72</v>
      </c>
      <c r="J15" s="1">
        <v>82.29</v>
      </c>
      <c r="K15" s="1">
        <v>55.06</v>
      </c>
      <c r="L15" s="1">
        <v>0</v>
      </c>
      <c r="M15" s="1">
        <v>0</v>
      </c>
      <c r="N15" s="1">
        <v>518.41</v>
      </c>
      <c r="O15" s="1">
        <v>518.41</v>
      </c>
      <c r="P15" s="1">
        <v>183.07</v>
      </c>
      <c r="Q15" s="1">
        <v>0</v>
      </c>
      <c r="R15" s="1">
        <v>0</v>
      </c>
      <c r="S15" s="1">
        <v>0</v>
      </c>
      <c r="T15" s="1">
        <v>701.48</v>
      </c>
      <c r="U15" s="1">
        <v>5853.97</v>
      </c>
      <c r="V15" s="1">
        <v>128.01</v>
      </c>
      <c r="W15" s="1">
        <v>310.22000000000003</v>
      </c>
      <c r="X15" s="1">
        <v>492.3</v>
      </c>
      <c r="Y15" s="1">
        <v>146.29</v>
      </c>
      <c r="Z15" s="1">
        <v>3657.36</v>
      </c>
      <c r="AA15" s="1">
        <v>930.53</v>
      </c>
      <c r="AB15" s="1">
        <v>365.74</v>
      </c>
      <c r="AC15" s="1">
        <v>73.150000000000006</v>
      </c>
      <c r="AD15" s="1">
        <v>0</v>
      </c>
      <c r="AE15" s="1">
        <v>5173.07</v>
      </c>
    </row>
    <row r="16" spans="1:31" x14ac:dyDescent="0.2">
      <c r="A16" s="2" t="s">
        <v>46</v>
      </c>
      <c r="B16" s="1" t="s">
        <v>47</v>
      </c>
      <c r="C16" s="1">
        <v>5959.5</v>
      </c>
      <c r="D16" s="1">
        <v>595.95000000000005</v>
      </c>
      <c r="E16" s="1">
        <v>0</v>
      </c>
      <c r="F16" s="1">
        <v>326.55</v>
      </c>
      <c r="G16" s="1">
        <v>0</v>
      </c>
      <c r="H16" s="1">
        <v>6555.45</v>
      </c>
      <c r="I16" s="1">
        <v>45.72</v>
      </c>
      <c r="J16" s="1">
        <v>82.29</v>
      </c>
      <c r="K16" s="1">
        <v>55.06</v>
      </c>
      <c r="L16" s="1">
        <v>0</v>
      </c>
      <c r="M16" s="1">
        <v>0</v>
      </c>
      <c r="N16" s="1">
        <v>518.41</v>
      </c>
      <c r="O16" s="1">
        <v>518.41</v>
      </c>
      <c r="P16" s="1">
        <v>183.07</v>
      </c>
      <c r="Q16" s="1">
        <v>0</v>
      </c>
      <c r="R16" s="1">
        <v>0</v>
      </c>
      <c r="S16" s="1">
        <v>0</v>
      </c>
      <c r="T16" s="1">
        <v>701.48</v>
      </c>
      <c r="U16" s="1">
        <v>5853.97</v>
      </c>
      <c r="V16" s="1">
        <v>128.01</v>
      </c>
      <c r="W16" s="1">
        <v>310.22000000000003</v>
      </c>
      <c r="X16" s="1">
        <v>492.3</v>
      </c>
      <c r="Y16" s="1">
        <v>146.29</v>
      </c>
      <c r="Z16" s="1">
        <v>3657.36</v>
      </c>
      <c r="AA16" s="1">
        <v>930.53</v>
      </c>
      <c r="AB16" s="1">
        <v>365.74</v>
      </c>
      <c r="AC16" s="1">
        <v>73.150000000000006</v>
      </c>
      <c r="AD16" s="1">
        <v>0</v>
      </c>
      <c r="AE16" s="1">
        <v>5173.07</v>
      </c>
    </row>
    <row r="17" spans="1:31" x14ac:dyDescent="0.2">
      <c r="A17" s="2" t="s">
        <v>48</v>
      </c>
      <c r="B17" s="1" t="s">
        <v>49</v>
      </c>
      <c r="C17" s="1">
        <v>4879.5</v>
      </c>
      <c r="D17" s="1">
        <v>0</v>
      </c>
      <c r="E17" s="1">
        <v>0</v>
      </c>
      <c r="F17" s="1">
        <v>326.55</v>
      </c>
      <c r="G17" s="1">
        <v>0</v>
      </c>
      <c r="H17" s="1">
        <v>4879.5</v>
      </c>
      <c r="I17" s="1">
        <v>37.43</v>
      </c>
      <c r="J17" s="1">
        <v>67.38</v>
      </c>
      <c r="K17" s="1">
        <v>41.47</v>
      </c>
      <c r="L17" s="1">
        <v>0</v>
      </c>
      <c r="M17" s="1">
        <v>0</v>
      </c>
      <c r="N17" s="1">
        <v>355.62</v>
      </c>
      <c r="O17" s="1">
        <v>355.62</v>
      </c>
      <c r="P17" s="1">
        <v>146.28</v>
      </c>
      <c r="Q17" s="1">
        <v>0</v>
      </c>
      <c r="R17" s="1">
        <v>0</v>
      </c>
      <c r="S17" s="1">
        <v>0</v>
      </c>
      <c r="T17" s="1">
        <v>501.9</v>
      </c>
      <c r="U17" s="1">
        <v>4377.6000000000004</v>
      </c>
      <c r="V17" s="1">
        <v>104.81</v>
      </c>
      <c r="W17" s="1">
        <v>240.52</v>
      </c>
      <c r="X17" s="1">
        <v>454.53</v>
      </c>
      <c r="Y17" s="1">
        <v>119.78</v>
      </c>
      <c r="Z17" s="1">
        <v>2994.56</v>
      </c>
      <c r="AA17" s="1">
        <v>799.86</v>
      </c>
      <c r="AB17" s="1">
        <v>299.45999999999998</v>
      </c>
      <c r="AC17" s="1">
        <v>59.89</v>
      </c>
      <c r="AD17" s="1">
        <v>0</v>
      </c>
      <c r="AE17" s="1">
        <v>4273.55</v>
      </c>
    </row>
    <row r="18" spans="1:31" s="6" customFormat="1" x14ac:dyDescent="0.2">
      <c r="A18" s="21" t="s">
        <v>50</v>
      </c>
      <c r="C18" s="6" t="s">
        <v>51</v>
      </c>
      <c r="D18" s="6" t="s">
        <v>51</v>
      </c>
      <c r="E18" s="6" t="s">
        <v>51</v>
      </c>
      <c r="F18" s="6" t="s">
        <v>51</v>
      </c>
      <c r="G18" s="6" t="s">
        <v>51</v>
      </c>
      <c r="H18" s="6" t="s">
        <v>51</v>
      </c>
      <c r="I18" s="6" t="s">
        <v>51</v>
      </c>
      <c r="J18" s="6" t="s">
        <v>51</v>
      </c>
      <c r="K18" s="6" t="s">
        <v>51</v>
      </c>
      <c r="L18" s="6" t="s">
        <v>51</v>
      </c>
      <c r="M18" s="6" t="s">
        <v>51</v>
      </c>
      <c r="N18" s="6" t="s">
        <v>51</v>
      </c>
      <c r="O18" s="6" t="s">
        <v>51</v>
      </c>
      <c r="P18" s="6" t="s">
        <v>51</v>
      </c>
      <c r="Q18" s="6" t="s">
        <v>51</v>
      </c>
      <c r="R18" s="6" t="s">
        <v>51</v>
      </c>
      <c r="S18" s="6" t="s">
        <v>51</v>
      </c>
      <c r="T18" s="6" t="s">
        <v>51</v>
      </c>
      <c r="U18" s="6" t="s">
        <v>51</v>
      </c>
      <c r="V18" s="6" t="s">
        <v>51</v>
      </c>
      <c r="W18" s="6" t="s">
        <v>51</v>
      </c>
      <c r="X18" s="6" t="s">
        <v>51</v>
      </c>
      <c r="Y18" s="6" t="s">
        <v>51</v>
      </c>
      <c r="Z18" s="6" t="s">
        <v>51</v>
      </c>
      <c r="AA18" s="6" t="s">
        <v>51</v>
      </c>
      <c r="AB18" s="6" t="s">
        <v>51</v>
      </c>
      <c r="AC18" s="6" t="s">
        <v>51</v>
      </c>
      <c r="AD18" s="6" t="s">
        <v>51</v>
      </c>
      <c r="AE18" s="6" t="s">
        <v>51</v>
      </c>
    </row>
    <row r="19" spans="1:31" x14ac:dyDescent="0.2">
      <c r="C19" s="22">
        <v>25752.6</v>
      </c>
      <c r="D19" s="22">
        <v>1191.9000000000001</v>
      </c>
      <c r="E19" s="22">
        <v>0</v>
      </c>
      <c r="F19" s="22">
        <v>2029.65</v>
      </c>
      <c r="G19" s="22">
        <v>0</v>
      </c>
      <c r="H19" s="22">
        <v>26944.5</v>
      </c>
      <c r="I19" s="22">
        <v>197.56</v>
      </c>
      <c r="J19" s="22">
        <v>355.6</v>
      </c>
      <c r="K19" s="22">
        <v>244.32</v>
      </c>
      <c r="L19" s="22">
        <v>0</v>
      </c>
      <c r="M19" s="22">
        <v>0</v>
      </c>
      <c r="N19" s="22">
        <v>2399.06</v>
      </c>
      <c r="O19" s="22">
        <v>2399.06</v>
      </c>
      <c r="P19" s="22">
        <v>797.48</v>
      </c>
      <c r="Q19" s="22">
        <v>0</v>
      </c>
      <c r="R19" s="22">
        <v>0</v>
      </c>
      <c r="S19" s="22">
        <v>0</v>
      </c>
      <c r="T19" s="22">
        <v>3196.54</v>
      </c>
      <c r="U19" s="22">
        <v>23747.96</v>
      </c>
      <c r="V19" s="22">
        <v>553.16</v>
      </c>
      <c r="W19" s="22">
        <v>1327.06</v>
      </c>
      <c r="X19" s="22">
        <v>2036.19</v>
      </c>
      <c r="Y19" s="22">
        <v>632.16</v>
      </c>
      <c r="Z19" s="22">
        <v>15804.4</v>
      </c>
      <c r="AA19" s="22">
        <v>3916.41</v>
      </c>
      <c r="AB19" s="22">
        <v>1580.45</v>
      </c>
      <c r="AC19" s="22">
        <v>316.08999999999997</v>
      </c>
      <c r="AD19" s="22">
        <v>0</v>
      </c>
      <c r="AE19" s="22">
        <v>22249.51</v>
      </c>
    </row>
    <row r="21" spans="1:31" x14ac:dyDescent="0.2">
      <c r="A21" s="18" t="s">
        <v>52</v>
      </c>
    </row>
    <row r="22" spans="1:31" x14ac:dyDescent="0.2">
      <c r="A22" s="2" t="s">
        <v>53</v>
      </c>
      <c r="B22" s="1" t="s">
        <v>54</v>
      </c>
      <c r="C22" s="1">
        <v>8953.7999999999993</v>
      </c>
      <c r="D22" s="1">
        <v>0</v>
      </c>
      <c r="E22" s="1">
        <v>0</v>
      </c>
      <c r="F22" s="1">
        <v>1050</v>
      </c>
      <c r="G22" s="1">
        <v>0</v>
      </c>
      <c r="H22" s="1">
        <v>8953.7999999999993</v>
      </c>
      <c r="I22" s="1">
        <v>68.69</v>
      </c>
      <c r="J22" s="1">
        <v>123.64</v>
      </c>
      <c r="K22" s="1">
        <v>92.72</v>
      </c>
      <c r="L22" s="1">
        <v>0</v>
      </c>
      <c r="M22" s="1">
        <v>0</v>
      </c>
      <c r="N22" s="1">
        <v>1006.55</v>
      </c>
      <c r="O22" s="1">
        <v>1006.55</v>
      </c>
      <c r="P22" s="1">
        <v>285.05</v>
      </c>
      <c r="Q22" s="1">
        <v>0</v>
      </c>
      <c r="R22" s="1">
        <v>0</v>
      </c>
      <c r="S22" s="1">
        <v>0</v>
      </c>
      <c r="T22" s="1">
        <v>1291.5999999999999</v>
      </c>
      <c r="U22" s="1">
        <v>7662.2</v>
      </c>
      <c r="V22" s="1">
        <v>192.32</v>
      </c>
      <c r="W22" s="1">
        <v>466.08</v>
      </c>
      <c r="X22" s="1">
        <v>597.04</v>
      </c>
      <c r="Y22" s="1">
        <v>219.8</v>
      </c>
      <c r="Z22" s="1">
        <v>5494.96</v>
      </c>
      <c r="AA22" s="1">
        <v>1255.44</v>
      </c>
      <c r="AB22" s="1">
        <v>549.5</v>
      </c>
      <c r="AC22" s="1">
        <v>109.9</v>
      </c>
      <c r="AD22" s="1">
        <v>0</v>
      </c>
      <c r="AE22" s="1">
        <v>7629.6</v>
      </c>
    </row>
    <row r="23" spans="1:31" x14ac:dyDescent="0.2">
      <c r="A23" s="2" t="s">
        <v>55</v>
      </c>
      <c r="B23" s="1" t="s">
        <v>56</v>
      </c>
      <c r="C23" s="1">
        <v>5372.4</v>
      </c>
      <c r="D23" s="1">
        <v>0</v>
      </c>
      <c r="E23" s="1">
        <v>0</v>
      </c>
      <c r="F23" s="1">
        <v>326.55</v>
      </c>
      <c r="G23" s="1">
        <v>0</v>
      </c>
      <c r="H23" s="1">
        <v>5372.4</v>
      </c>
      <c r="I23" s="1">
        <v>41.21</v>
      </c>
      <c r="J23" s="1">
        <v>74.180000000000007</v>
      </c>
      <c r="K23" s="1">
        <v>47.68</v>
      </c>
      <c r="L23" s="1">
        <v>0</v>
      </c>
      <c r="M23" s="1">
        <v>0</v>
      </c>
      <c r="N23" s="1">
        <v>409.25</v>
      </c>
      <c r="O23" s="1">
        <v>409.25</v>
      </c>
      <c r="P23" s="1">
        <v>163.07</v>
      </c>
      <c r="Q23" s="1">
        <v>0</v>
      </c>
      <c r="R23" s="1">
        <v>0</v>
      </c>
      <c r="S23" s="1">
        <v>0</v>
      </c>
      <c r="T23" s="1">
        <v>572.32000000000005</v>
      </c>
      <c r="U23" s="1">
        <v>4800.08</v>
      </c>
      <c r="V23" s="1">
        <v>115.4</v>
      </c>
      <c r="W23" s="1">
        <v>264.82</v>
      </c>
      <c r="X23" s="1">
        <v>471.77</v>
      </c>
      <c r="Y23" s="1">
        <v>131.88</v>
      </c>
      <c r="Z23" s="1">
        <v>3297.04</v>
      </c>
      <c r="AA23" s="1">
        <v>851.99</v>
      </c>
      <c r="AB23" s="1">
        <v>329.7</v>
      </c>
      <c r="AC23" s="1">
        <v>65.94</v>
      </c>
      <c r="AD23" s="1">
        <v>0</v>
      </c>
      <c r="AE23" s="1">
        <v>4676.55</v>
      </c>
    </row>
    <row r="24" spans="1:31" s="6" customFormat="1" x14ac:dyDescent="0.2">
      <c r="A24" s="21" t="s">
        <v>50</v>
      </c>
      <c r="C24" s="6" t="s">
        <v>51</v>
      </c>
      <c r="D24" s="6" t="s">
        <v>51</v>
      </c>
      <c r="E24" s="6" t="s">
        <v>51</v>
      </c>
      <c r="F24" s="6" t="s">
        <v>51</v>
      </c>
      <c r="G24" s="6" t="s">
        <v>51</v>
      </c>
      <c r="H24" s="6" t="s">
        <v>51</v>
      </c>
      <c r="I24" s="6" t="s">
        <v>51</v>
      </c>
      <c r="J24" s="6" t="s">
        <v>51</v>
      </c>
      <c r="K24" s="6" t="s">
        <v>51</v>
      </c>
      <c r="L24" s="6" t="s">
        <v>51</v>
      </c>
      <c r="M24" s="6" t="s">
        <v>51</v>
      </c>
      <c r="N24" s="6" t="s">
        <v>51</v>
      </c>
      <c r="O24" s="6" t="s">
        <v>51</v>
      </c>
      <c r="P24" s="6" t="s">
        <v>51</v>
      </c>
      <c r="Q24" s="6" t="s">
        <v>51</v>
      </c>
      <c r="R24" s="6" t="s">
        <v>51</v>
      </c>
      <c r="S24" s="6" t="s">
        <v>51</v>
      </c>
      <c r="T24" s="6" t="s">
        <v>51</v>
      </c>
      <c r="U24" s="6" t="s">
        <v>51</v>
      </c>
      <c r="V24" s="6" t="s">
        <v>51</v>
      </c>
      <c r="W24" s="6" t="s">
        <v>51</v>
      </c>
      <c r="X24" s="6" t="s">
        <v>51</v>
      </c>
      <c r="Y24" s="6" t="s">
        <v>51</v>
      </c>
      <c r="Z24" s="6" t="s">
        <v>51</v>
      </c>
      <c r="AA24" s="6" t="s">
        <v>51</v>
      </c>
      <c r="AB24" s="6" t="s">
        <v>51</v>
      </c>
      <c r="AC24" s="6" t="s">
        <v>51</v>
      </c>
      <c r="AD24" s="6" t="s">
        <v>51</v>
      </c>
      <c r="AE24" s="6" t="s">
        <v>51</v>
      </c>
    </row>
    <row r="25" spans="1:31" x14ac:dyDescent="0.2">
      <c r="C25" s="22">
        <v>14326.2</v>
      </c>
      <c r="D25" s="22">
        <v>0</v>
      </c>
      <c r="E25" s="22">
        <v>0</v>
      </c>
      <c r="F25" s="22">
        <v>1376.55</v>
      </c>
      <c r="G25" s="22">
        <v>0</v>
      </c>
      <c r="H25" s="22">
        <v>14326.2</v>
      </c>
      <c r="I25" s="22">
        <v>109.9</v>
      </c>
      <c r="J25" s="22">
        <v>197.82</v>
      </c>
      <c r="K25" s="22">
        <v>140.4</v>
      </c>
      <c r="L25" s="22">
        <v>0</v>
      </c>
      <c r="M25" s="22">
        <v>0</v>
      </c>
      <c r="N25" s="22">
        <v>1415.8</v>
      </c>
      <c r="O25" s="22">
        <v>1415.8</v>
      </c>
      <c r="P25" s="22">
        <v>448.12</v>
      </c>
      <c r="Q25" s="22">
        <v>0</v>
      </c>
      <c r="R25" s="22">
        <v>0</v>
      </c>
      <c r="S25" s="22">
        <v>0</v>
      </c>
      <c r="T25" s="22">
        <v>1863.92</v>
      </c>
      <c r="U25" s="22">
        <v>12462.28</v>
      </c>
      <c r="V25" s="22">
        <v>307.72000000000003</v>
      </c>
      <c r="W25" s="22">
        <v>730.9</v>
      </c>
      <c r="X25" s="22">
        <v>1068.81</v>
      </c>
      <c r="Y25" s="22">
        <v>351.68</v>
      </c>
      <c r="Z25" s="22">
        <v>8792</v>
      </c>
      <c r="AA25" s="22">
        <v>2107.4299999999998</v>
      </c>
      <c r="AB25" s="22">
        <v>879.2</v>
      </c>
      <c r="AC25" s="22">
        <v>175.84</v>
      </c>
      <c r="AD25" s="22">
        <v>0</v>
      </c>
      <c r="AE25" s="22">
        <v>12306.15</v>
      </c>
    </row>
    <row r="27" spans="1:31" x14ac:dyDescent="0.2">
      <c r="A27" s="18" t="s">
        <v>57</v>
      </c>
    </row>
    <row r="28" spans="1:31" x14ac:dyDescent="0.2">
      <c r="A28" s="2" t="s">
        <v>58</v>
      </c>
      <c r="B28" s="1" t="s">
        <v>59</v>
      </c>
      <c r="C28" s="1">
        <v>8953.7999999999993</v>
      </c>
      <c r="D28" s="1">
        <v>0</v>
      </c>
      <c r="E28" s="1">
        <v>0</v>
      </c>
      <c r="F28" s="1">
        <v>1050</v>
      </c>
      <c r="G28" s="1">
        <v>0</v>
      </c>
      <c r="H28" s="1">
        <v>8953.7999999999993</v>
      </c>
      <c r="I28" s="1">
        <v>68.69</v>
      </c>
      <c r="J28" s="1">
        <v>123.64</v>
      </c>
      <c r="K28" s="1">
        <v>92.72</v>
      </c>
      <c r="L28" s="1">
        <v>0</v>
      </c>
      <c r="M28" s="1">
        <v>0</v>
      </c>
      <c r="N28" s="1">
        <v>1006.55</v>
      </c>
      <c r="O28" s="1">
        <v>1006.55</v>
      </c>
      <c r="P28" s="1">
        <v>285.05</v>
      </c>
      <c r="Q28" s="1">
        <v>0</v>
      </c>
      <c r="R28" s="1">
        <v>0</v>
      </c>
      <c r="S28" s="1">
        <v>0</v>
      </c>
      <c r="T28" s="1">
        <v>1291.5999999999999</v>
      </c>
      <c r="U28" s="1">
        <v>7662.2</v>
      </c>
      <c r="V28" s="1">
        <v>192.32</v>
      </c>
      <c r="W28" s="1">
        <v>466.08</v>
      </c>
      <c r="X28" s="1">
        <v>597.04</v>
      </c>
      <c r="Y28" s="1">
        <v>219.8</v>
      </c>
      <c r="Z28" s="1">
        <v>5494.96</v>
      </c>
      <c r="AA28" s="1">
        <v>1255.44</v>
      </c>
      <c r="AB28" s="1">
        <v>549.5</v>
      </c>
      <c r="AC28" s="1">
        <v>109.9</v>
      </c>
      <c r="AD28" s="1">
        <v>0</v>
      </c>
      <c r="AE28" s="1">
        <v>7629.6</v>
      </c>
    </row>
    <row r="29" spans="1:31" x14ac:dyDescent="0.2">
      <c r="A29" s="2" t="s">
        <v>60</v>
      </c>
      <c r="B29" s="1" t="s">
        <v>61</v>
      </c>
      <c r="C29" s="1">
        <v>5875.35</v>
      </c>
      <c r="D29" s="1">
        <v>0</v>
      </c>
      <c r="E29" s="1">
        <v>0</v>
      </c>
      <c r="F29" s="1">
        <v>531</v>
      </c>
      <c r="G29" s="1">
        <v>0</v>
      </c>
      <c r="H29" s="1">
        <v>5875.35</v>
      </c>
      <c r="I29" s="1">
        <v>45.07</v>
      </c>
      <c r="J29" s="1">
        <v>81.13</v>
      </c>
      <c r="K29" s="1">
        <v>54</v>
      </c>
      <c r="L29" s="1">
        <v>1094.18</v>
      </c>
      <c r="M29" s="1">
        <v>0</v>
      </c>
      <c r="N29" s="1">
        <v>457.27</v>
      </c>
      <c r="O29" s="1">
        <v>457.27</v>
      </c>
      <c r="P29" s="1">
        <v>180.2</v>
      </c>
      <c r="Q29" s="1">
        <v>0</v>
      </c>
      <c r="R29" s="1">
        <v>0</v>
      </c>
      <c r="S29" s="1">
        <v>0</v>
      </c>
      <c r="T29" s="1">
        <v>1731.65</v>
      </c>
      <c r="U29" s="1">
        <v>4143.7</v>
      </c>
      <c r="V29" s="1">
        <v>126.2</v>
      </c>
      <c r="W29" s="1">
        <v>305.83</v>
      </c>
      <c r="X29" s="1">
        <v>489.36</v>
      </c>
      <c r="Y29" s="1">
        <v>144.22999999999999</v>
      </c>
      <c r="Z29" s="1">
        <v>3605.68</v>
      </c>
      <c r="AA29" s="1">
        <v>921.39</v>
      </c>
      <c r="AB29" s="1">
        <v>360.57</v>
      </c>
      <c r="AC29" s="1">
        <v>72.11</v>
      </c>
      <c r="AD29" s="1">
        <v>0</v>
      </c>
      <c r="AE29" s="1">
        <v>5103.9799999999996</v>
      </c>
    </row>
    <row r="30" spans="1:31" x14ac:dyDescent="0.2">
      <c r="A30" s="2" t="s">
        <v>62</v>
      </c>
      <c r="B30" s="1" t="s">
        <v>63</v>
      </c>
      <c r="C30" s="1">
        <v>5031.6000000000004</v>
      </c>
      <c r="D30" s="1">
        <v>0</v>
      </c>
      <c r="E30" s="1">
        <v>0</v>
      </c>
      <c r="F30" s="1">
        <v>326</v>
      </c>
      <c r="G30" s="1">
        <v>0</v>
      </c>
      <c r="H30" s="1">
        <v>5031.6000000000004</v>
      </c>
      <c r="I30" s="1">
        <v>38.6</v>
      </c>
      <c r="J30" s="1">
        <v>69.48</v>
      </c>
      <c r="K30" s="1">
        <v>43.39</v>
      </c>
      <c r="L30" s="1">
        <v>0</v>
      </c>
      <c r="M30" s="1">
        <v>0</v>
      </c>
      <c r="N30" s="1">
        <v>372.17</v>
      </c>
      <c r="O30" s="1">
        <v>372.17</v>
      </c>
      <c r="P30" s="1">
        <v>151.47</v>
      </c>
      <c r="Q30" s="1">
        <v>0</v>
      </c>
      <c r="R30" s="1">
        <v>0</v>
      </c>
      <c r="S30" s="1">
        <v>0</v>
      </c>
      <c r="T30" s="1">
        <v>523.64</v>
      </c>
      <c r="U30" s="1">
        <v>4507.96</v>
      </c>
      <c r="V30" s="1">
        <v>108.08</v>
      </c>
      <c r="W30" s="1">
        <v>248.02</v>
      </c>
      <c r="X30" s="1">
        <v>459.85</v>
      </c>
      <c r="Y30" s="1">
        <v>123.52</v>
      </c>
      <c r="Z30" s="1">
        <v>3087.92</v>
      </c>
      <c r="AA30" s="1">
        <v>815.95</v>
      </c>
      <c r="AB30" s="1">
        <v>308.79000000000002</v>
      </c>
      <c r="AC30" s="1">
        <v>61.76</v>
      </c>
      <c r="AD30" s="1">
        <v>0</v>
      </c>
      <c r="AE30" s="1">
        <v>4397.9399999999996</v>
      </c>
    </row>
    <row r="31" spans="1:31" x14ac:dyDescent="0.2">
      <c r="A31" s="2" t="s">
        <v>64</v>
      </c>
      <c r="B31" s="1" t="s">
        <v>65</v>
      </c>
      <c r="C31" s="1">
        <v>5602.35</v>
      </c>
      <c r="D31" s="1">
        <v>0</v>
      </c>
      <c r="E31" s="1">
        <v>0</v>
      </c>
      <c r="F31" s="1">
        <v>613.9</v>
      </c>
      <c r="G31" s="1">
        <v>0</v>
      </c>
      <c r="H31" s="1">
        <v>5602.35</v>
      </c>
      <c r="I31" s="1">
        <v>42.98</v>
      </c>
      <c r="J31" s="1">
        <v>77.36</v>
      </c>
      <c r="K31" s="1">
        <v>50.57</v>
      </c>
      <c r="L31" s="1">
        <v>0</v>
      </c>
      <c r="M31" s="1">
        <v>0</v>
      </c>
      <c r="N31" s="1">
        <v>413.59</v>
      </c>
      <c r="O31" s="1">
        <v>413.59</v>
      </c>
      <c r="P31" s="1">
        <v>170.91</v>
      </c>
      <c r="Q31" s="1">
        <v>1281.47</v>
      </c>
      <c r="R31" s="1">
        <v>0</v>
      </c>
      <c r="S31" s="1">
        <v>0</v>
      </c>
      <c r="T31" s="1">
        <v>1865.97</v>
      </c>
      <c r="U31" s="1">
        <v>3736.38</v>
      </c>
      <c r="V31" s="1">
        <v>120.34</v>
      </c>
      <c r="W31" s="1">
        <v>291.62</v>
      </c>
      <c r="X31" s="1">
        <v>479.8</v>
      </c>
      <c r="Y31" s="1">
        <v>137.53</v>
      </c>
      <c r="Z31" s="1">
        <v>3438.16</v>
      </c>
      <c r="AA31" s="1">
        <v>891.76</v>
      </c>
      <c r="AB31" s="1">
        <v>343.82</v>
      </c>
      <c r="AC31" s="1">
        <v>68.760000000000005</v>
      </c>
      <c r="AD31" s="1">
        <v>0</v>
      </c>
      <c r="AE31" s="1">
        <v>4880.03</v>
      </c>
    </row>
    <row r="32" spans="1:31" x14ac:dyDescent="0.2">
      <c r="A32" s="2" t="s">
        <v>66</v>
      </c>
      <c r="B32" s="1" t="s">
        <v>67</v>
      </c>
      <c r="C32" s="1">
        <v>5031.6000000000004</v>
      </c>
      <c r="D32" s="1">
        <v>251.58</v>
      </c>
      <c r="E32" s="1">
        <v>0</v>
      </c>
      <c r="F32" s="1">
        <v>326</v>
      </c>
      <c r="G32" s="1">
        <v>0</v>
      </c>
      <c r="H32" s="1">
        <v>5283.18</v>
      </c>
      <c r="I32" s="1">
        <v>38.6</v>
      </c>
      <c r="J32" s="1">
        <v>69.48</v>
      </c>
      <c r="K32" s="1">
        <v>43.39</v>
      </c>
      <c r="L32" s="1">
        <v>0</v>
      </c>
      <c r="M32" s="1">
        <v>1637.2</v>
      </c>
      <c r="N32" s="1">
        <v>385.85</v>
      </c>
      <c r="O32" s="1">
        <v>385.85</v>
      </c>
      <c r="P32" s="1">
        <v>151.47</v>
      </c>
      <c r="Q32" s="1">
        <v>0</v>
      </c>
      <c r="R32" s="1">
        <v>300</v>
      </c>
      <c r="S32" s="1">
        <v>0</v>
      </c>
      <c r="T32" s="1">
        <v>2474.52</v>
      </c>
      <c r="U32" s="1">
        <v>2808.66</v>
      </c>
      <c r="V32" s="1">
        <v>108.08</v>
      </c>
      <c r="W32" s="1">
        <v>248.02</v>
      </c>
      <c r="X32" s="1">
        <v>459.85</v>
      </c>
      <c r="Y32" s="1">
        <v>123.52</v>
      </c>
      <c r="Z32" s="1">
        <v>3087.92</v>
      </c>
      <c r="AA32" s="1">
        <v>815.95</v>
      </c>
      <c r="AB32" s="1">
        <v>308.79000000000002</v>
      </c>
      <c r="AC32" s="1">
        <v>61.76</v>
      </c>
      <c r="AD32" s="1">
        <v>0</v>
      </c>
      <c r="AE32" s="1">
        <v>4397.9399999999996</v>
      </c>
    </row>
    <row r="33" spans="1:31" x14ac:dyDescent="0.2">
      <c r="A33" s="2" t="s">
        <v>68</v>
      </c>
      <c r="B33" s="1" t="s">
        <v>69</v>
      </c>
      <c r="C33" s="1">
        <v>5602.35</v>
      </c>
      <c r="D33" s="1">
        <v>280.12</v>
      </c>
      <c r="E33" s="1">
        <v>0</v>
      </c>
      <c r="F33" s="1">
        <v>333.9</v>
      </c>
      <c r="G33" s="1">
        <v>0</v>
      </c>
      <c r="H33" s="1">
        <v>5882.47</v>
      </c>
      <c r="I33" s="1">
        <v>42.98</v>
      </c>
      <c r="J33" s="1">
        <v>77.36</v>
      </c>
      <c r="K33" s="1">
        <v>50.57</v>
      </c>
      <c r="L33" s="1">
        <v>1183.3399999999999</v>
      </c>
      <c r="M33" s="1">
        <v>0</v>
      </c>
      <c r="N33" s="1">
        <v>436</v>
      </c>
      <c r="O33" s="1">
        <v>436</v>
      </c>
      <c r="P33" s="1">
        <v>170.91</v>
      </c>
      <c r="Q33" s="1">
        <v>0</v>
      </c>
      <c r="R33" s="1">
        <v>0</v>
      </c>
      <c r="S33" s="1">
        <v>0</v>
      </c>
      <c r="T33" s="1">
        <v>1790.25</v>
      </c>
      <c r="U33" s="1">
        <v>4092.22</v>
      </c>
      <c r="V33" s="1">
        <v>120.34</v>
      </c>
      <c r="W33" s="1">
        <v>291.62</v>
      </c>
      <c r="X33" s="1">
        <v>479.8</v>
      </c>
      <c r="Y33" s="1">
        <v>137.53</v>
      </c>
      <c r="Z33" s="1">
        <v>3438.16</v>
      </c>
      <c r="AA33" s="1">
        <v>891.76</v>
      </c>
      <c r="AB33" s="1">
        <v>343.82</v>
      </c>
      <c r="AC33" s="1">
        <v>68.760000000000005</v>
      </c>
      <c r="AD33" s="1">
        <v>0</v>
      </c>
      <c r="AE33" s="1">
        <v>4880.03</v>
      </c>
    </row>
    <row r="34" spans="1:31" x14ac:dyDescent="0.2">
      <c r="A34" s="2" t="s">
        <v>70</v>
      </c>
      <c r="B34" s="1" t="s">
        <v>71</v>
      </c>
      <c r="C34" s="1">
        <v>5392.95</v>
      </c>
      <c r="D34" s="1">
        <v>0</v>
      </c>
      <c r="E34" s="1">
        <v>0</v>
      </c>
      <c r="F34" s="1">
        <v>336</v>
      </c>
      <c r="G34" s="1">
        <v>0</v>
      </c>
      <c r="H34" s="1">
        <v>5392.95</v>
      </c>
      <c r="I34" s="1">
        <v>41.37</v>
      </c>
      <c r="J34" s="1">
        <v>74.47</v>
      </c>
      <c r="K34" s="1">
        <v>47.93</v>
      </c>
      <c r="L34" s="1">
        <v>0</v>
      </c>
      <c r="M34" s="1">
        <v>0</v>
      </c>
      <c r="N34" s="1">
        <v>411.48</v>
      </c>
      <c r="O34" s="1">
        <v>411.48</v>
      </c>
      <c r="P34" s="1">
        <v>163.77000000000001</v>
      </c>
      <c r="Q34" s="1">
        <v>0</v>
      </c>
      <c r="R34" s="1">
        <v>0</v>
      </c>
      <c r="S34" s="1">
        <v>0</v>
      </c>
      <c r="T34" s="1">
        <v>575.25</v>
      </c>
      <c r="U34" s="1">
        <v>4817.7</v>
      </c>
      <c r="V34" s="1">
        <v>115.84</v>
      </c>
      <c r="W34" s="1">
        <v>265.83</v>
      </c>
      <c r="X34" s="1">
        <v>472.49</v>
      </c>
      <c r="Y34" s="1">
        <v>132.38999999999999</v>
      </c>
      <c r="Z34" s="1">
        <v>3309.68</v>
      </c>
      <c r="AA34" s="1">
        <v>854.16</v>
      </c>
      <c r="AB34" s="1">
        <v>330.97</v>
      </c>
      <c r="AC34" s="1">
        <v>66.19</v>
      </c>
      <c r="AD34" s="1">
        <v>0</v>
      </c>
      <c r="AE34" s="1">
        <v>4693.3900000000003</v>
      </c>
    </row>
    <row r="35" spans="1:31" x14ac:dyDescent="0.2">
      <c r="A35" s="2" t="s">
        <v>72</v>
      </c>
      <c r="B35" s="1" t="s">
        <v>73</v>
      </c>
      <c r="C35" s="1">
        <v>5392.95</v>
      </c>
      <c r="D35" s="1">
        <v>0</v>
      </c>
      <c r="E35" s="1">
        <v>0</v>
      </c>
      <c r="F35" s="1">
        <v>336</v>
      </c>
      <c r="G35" s="1">
        <v>0</v>
      </c>
      <c r="H35" s="1">
        <v>5392.95</v>
      </c>
      <c r="I35" s="1">
        <v>41.37</v>
      </c>
      <c r="J35" s="1">
        <v>74.47</v>
      </c>
      <c r="K35" s="1">
        <v>47.93</v>
      </c>
      <c r="L35" s="1">
        <v>0</v>
      </c>
      <c r="M35" s="1">
        <v>0</v>
      </c>
      <c r="N35" s="1">
        <v>411.48</v>
      </c>
      <c r="O35" s="1">
        <v>411.48</v>
      </c>
      <c r="P35" s="1">
        <v>163.77000000000001</v>
      </c>
      <c r="Q35" s="1">
        <v>0</v>
      </c>
      <c r="R35" s="1">
        <v>0</v>
      </c>
      <c r="S35" s="1">
        <v>0</v>
      </c>
      <c r="T35" s="1">
        <v>575.25</v>
      </c>
      <c r="U35" s="1">
        <v>4817.7</v>
      </c>
      <c r="V35" s="1">
        <v>115.84</v>
      </c>
      <c r="W35" s="1">
        <v>265.83</v>
      </c>
      <c r="X35" s="1">
        <v>472.49</v>
      </c>
      <c r="Y35" s="1">
        <v>132.38999999999999</v>
      </c>
      <c r="Z35" s="1">
        <v>3309.68</v>
      </c>
      <c r="AA35" s="1">
        <v>854.16</v>
      </c>
      <c r="AB35" s="1">
        <v>330.97</v>
      </c>
      <c r="AC35" s="1">
        <v>66.19</v>
      </c>
      <c r="AD35" s="1">
        <v>0</v>
      </c>
      <c r="AE35" s="1">
        <v>4693.3900000000003</v>
      </c>
    </row>
    <row r="36" spans="1:31" x14ac:dyDescent="0.2">
      <c r="A36" s="2" t="s">
        <v>74</v>
      </c>
      <c r="B36" s="1" t="s">
        <v>75</v>
      </c>
      <c r="C36" s="1">
        <v>5031.6000000000004</v>
      </c>
      <c r="D36" s="1">
        <v>754.74</v>
      </c>
      <c r="E36" s="1">
        <v>0</v>
      </c>
      <c r="F36" s="1">
        <v>326.55</v>
      </c>
      <c r="G36" s="1">
        <v>0</v>
      </c>
      <c r="H36" s="1">
        <v>5786.34</v>
      </c>
      <c r="I36" s="1">
        <v>38.6</v>
      </c>
      <c r="J36" s="1">
        <v>69.48</v>
      </c>
      <c r="K36" s="1">
        <v>43.39</v>
      </c>
      <c r="L36" s="1">
        <v>0</v>
      </c>
      <c r="M36" s="1">
        <v>0</v>
      </c>
      <c r="N36" s="1">
        <v>402.78</v>
      </c>
      <c r="O36" s="1">
        <v>422.24</v>
      </c>
      <c r="P36" s="1">
        <v>151.47</v>
      </c>
      <c r="Q36" s="1">
        <v>0</v>
      </c>
      <c r="R36" s="1">
        <v>0</v>
      </c>
      <c r="S36" s="1">
        <v>0</v>
      </c>
      <c r="T36" s="1">
        <v>573.71</v>
      </c>
      <c r="U36" s="1">
        <v>5212.63</v>
      </c>
      <c r="V36" s="1">
        <v>108.08</v>
      </c>
      <c r="W36" s="1">
        <v>248.02</v>
      </c>
      <c r="X36" s="1">
        <v>459.85</v>
      </c>
      <c r="Y36" s="1">
        <v>123.52</v>
      </c>
      <c r="Z36" s="1">
        <v>3087.92</v>
      </c>
      <c r="AA36" s="1">
        <v>815.95</v>
      </c>
      <c r="AB36" s="1">
        <v>308.79000000000002</v>
      </c>
      <c r="AC36" s="1">
        <v>61.76</v>
      </c>
      <c r="AD36" s="1">
        <v>0</v>
      </c>
      <c r="AE36" s="1">
        <v>4397.9399999999996</v>
      </c>
    </row>
    <row r="37" spans="1:31" x14ac:dyDescent="0.2">
      <c r="A37" s="2" t="s">
        <v>76</v>
      </c>
      <c r="B37" s="1" t="s">
        <v>77</v>
      </c>
      <c r="C37" s="1">
        <v>5602.35</v>
      </c>
      <c r="D37" s="1">
        <v>0</v>
      </c>
      <c r="E37" s="1">
        <v>0</v>
      </c>
      <c r="F37" s="1">
        <v>333.9</v>
      </c>
      <c r="G37" s="1">
        <v>0</v>
      </c>
      <c r="H37" s="1">
        <v>5602.35</v>
      </c>
      <c r="I37" s="1">
        <v>42.98</v>
      </c>
      <c r="J37" s="1">
        <v>77.36</v>
      </c>
      <c r="K37" s="1">
        <v>50.57</v>
      </c>
      <c r="L37" s="1">
        <v>0</v>
      </c>
      <c r="M37" s="1">
        <v>0</v>
      </c>
      <c r="N37" s="1">
        <v>413.59</v>
      </c>
      <c r="O37" s="1">
        <v>413.59</v>
      </c>
      <c r="P37" s="1">
        <v>170.91</v>
      </c>
      <c r="Q37" s="1">
        <v>0</v>
      </c>
      <c r="R37" s="1">
        <v>0</v>
      </c>
      <c r="S37" s="1">
        <v>0</v>
      </c>
      <c r="T37" s="1">
        <v>584.5</v>
      </c>
      <c r="U37" s="1">
        <v>5017.8500000000004</v>
      </c>
      <c r="V37" s="1">
        <v>120.34</v>
      </c>
      <c r="W37" s="1">
        <v>291.62</v>
      </c>
      <c r="X37" s="1">
        <v>479.8</v>
      </c>
      <c r="Y37" s="1">
        <v>137.53</v>
      </c>
      <c r="Z37" s="1">
        <v>3438.16</v>
      </c>
      <c r="AA37" s="1">
        <v>891.76</v>
      </c>
      <c r="AB37" s="1">
        <v>343.82</v>
      </c>
      <c r="AC37" s="1">
        <v>68.760000000000005</v>
      </c>
      <c r="AD37" s="1">
        <v>0</v>
      </c>
      <c r="AE37" s="1">
        <v>4880.03</v>
      </c>
    </row>
    <row r="38" spans="1:31" x14ac:dyDescent="0.2">
      <c r="A38" s="2" t="s">
        <v>78</v>
      </c>
      <c r="B38" s="1" t="s">
        <v>79</v>
      </c>
      <c r="C38" s="1">
        <v>5392.95</v>
      </c>
      <c r="D38" s="1">
        <v>0</v>
      </c>
      <c r="E38" s="1">
        <v>0</v>
      </c>
      <c r="F38" s="1">
        <v>336</v>
      </c>
      <c r="G38" s="1">
        <v>0</v>
      </c>
      <c r="H38" s="1">
        <v>5392.95</v>
      </c>
      <c r="I38" s="1">
        <v>41.37</v>
      </c>
      <c r="J38" s="1">
        <v>74.47</v>
      </c>
      <c r="K38" s="1">
        <v>47.93</v>
      </c>
      <c r="L38" s="1">
        <v>0</v>
      </c>
      <c r="M38" s="1">
        <v>0</v>
      </c>
      <c r="N38" s="1">
        <v>411.48</v>
      </c>
      <c r="O38" s="1">
        <v>411.48</v>
      </c>
      <c r="P38" s="1">
        <v>163.77000000000001</v>
      </c>
      <c r="Q38" s="1">
        <v>0</v>
      </c>
      <c r="R38" s="1">
        <v>0</v>
      </c>
      <c r="S38" s="1">
        <v>0</v>
      </c>
      <c r="T38" s="1">
        <v>575.25</v>
      </c>
      <c r="U38" s="1">
        <v>4817.7</v>
      </c>
      <c r="V38" s="1">
        <v>115.84</v>
      </c>
      <c r="W38" s="1">
        <v>265.83</v>
      </c>
      <c r="X38" s="1">
        <v>472.49</v>
      </c>
      <c r="Y38" s="1">
        <v>132.38999999999999</v>
      </c>
      <c r="Z38" s="1">
        <v>3309.68</v>
      </c>
      <c r="AA38" s="1">
        <v>854.16</v>
      </c>
      <c r="AB38" s="1">
        <v>330.97</v>
      </c>
      <c r="AC38" s="1">
        <v>66.19</v>
      </c>
      <c r="AD38" s="1">
        <v>0</v>
      </c>
      <c r="AE38" s="1">
        <v>4693.3900000000003</v>
      </c>
    </row>
    <row r="39" spans="1:31" x14ac:dyDescent="0.2">
      <c r="A39" s="2" t="s">
        <v>80</v>
      </c>
      <c r="B39" s="1" t="s">
        <v>81</v>
      </c>
      <c r="C39" s="1">
        <v>5031.6000000000004</v>
      </c>
      <c r="D39" s="1">
        <v>0</v>
      </c>
      <c r="E39" s="1">
        <v>0</v>
      </c>
      <c r="F39" s="1">
        <v>326.55</v>
      </c>
      <c r="G39" s="1">
        <v>0</v>
      </c>
      <c r="H39" s="1">
        <v>5031.6000000000004</v>
      </c>
      <c r="I39" s="1">
        <v>38.6</v>
      </c>
      <c r="J39" s="1">
        <v>69.48</v>
      </c>
      <c r="K39" s="1">
        <v>43.39</v>
      </c>
      <c r="L39" s="1">
        <v>0</v>
      </c>
      <c r="M39" s="1">
        <v>0</v>
      </c>
      <c r="N39" s="1">
        <v>372.17</v>
      </c>
      <c r="O39" s="1">
        <v>372.17</v>
      </c>
      <c r="P39" s="1">
        <v>151.47</v>
      </c>
      <c r="Q39" s="1">
        <v>0</v>
      </c>
      <c r="R39" s="1">
        <v>0</v>
      </c>
      <c r="S39" s="1">
        <v>0</v>
      </c>
      <c r="T39" s="1">
        <v>523.64</v>
      </c>
      <c r="U39" s="1">
        <v>4507.96</v>
      </c>
      <c r="V39" s="1">
        <v>108.08</v>
      </c>
      <c r="W39" s="1">
        <v>248.02</v>
      </c>
      <c r="X39" s="1">
        <v>459.85</v>
      </c>
      <c r="Y39" s="1">
        <v>123.52</v>
      </c>
      <c r="Z39" s="1">
        <v>3087.92</v>
      </c>
      <c r="AA39" s="1">
        <v>815.95</v>
      </c>
      <c r="AB39" s="1">
        <v>308.79000000000002</v>
      </c>
      <c r="AC39" s="1">
        <v>61.76</v>
      </c>
      <c r="AD39" s="1">
        <v>0</v>
      </c>
      <c r="AE39" s="1">
        <v>4397.9399999999996</v>
      </c>
    </row>
    <row r="40" spans="1:31" x14ac:dyDescent="0.2">
      <c r="A40" s="2" t="s">
        <v>82</v>
      </c>
      <c r="B40" s="1" t="s">
        <v>83</v>
      </c>
      <c r="C40" s="1">
        <v>5031.6000000000004</v>
      </c>
      <c r="D40" s="1">
        <v>1509.48</v>
      </c>
      <c r="E40" s="1">
        <v>0</v>
      </c>
      <c r="F40" s="1">
        <v>326.55</v>
      </c>
      <c r="G40" s="1">
        <v>0</v>
      </c>
      <c r="H40" s="1">
        <v>6541.08</v>
      </c>
      <c r="I40" s="1">
        <v>38.6</v>
      </c>
      <c r="J40" s="1">
        <v>69.48</v>
      </c>
      <c r="K40" s="1">
        <v>43.39</v>
      </c>
      <c r="L40" s="1">
        <v>0</v>
      </c>
      <c r="M40" s="1">
        <v>0</v>
      </c>
      <c r="N40" s="1">
        <v>503.41</v>
      </c>
      <c r="O40" s="1">
        <v>503.41</v>
      </c>
      <c r="P40" s="1">
        <v>151.47</v>
      </c>
      <c r="Q40" s="1">
        <v>0</v>
      </c>
      <c r="R40" s="1">
        <v>0</v>
      </c>
      <c r="S40" s="1">
        <v>0</v>
      </c>
      <c r="T40" s="1">
        <v>654.88</v>
      </c>
      <c r="U40" s="1">
        <v>5886.2</v>
      </c>
      <c r="V40" s="1">
        <v>108.08</v>
      </c>
      <c r="W40" s="1">
        <v>248.02</v>
      </c>
      <c r="X40" s="1">
        <v>459.85</v>
      </c>
      <c r="Y40" s="1">
        <v>123.52</v>
      </c>
      <c r="Z40" s="1">
        <v>3087.92</v>
      </c>
      <c r="AA40" s="1">
        <v>815.95</v>
      </c>
      <c r="AB40" s="1">
        <v>308.79000000000002</v>
      </c>
      <c r="AC40" s="1">
        <v>61.76</v>
      </c>
      <c r="AD40" s="1">
        <v>0</v>
      </c>
      <c r="AE40" s="1">
        <v>4397.9399999999996</v>
      </c>
    </row>
    <row r="41" spans="1:31" x14ac:dyDescent="0.2">
      <c r="A41" s="2" t="s">
        <v>84</v>
      </c>
      <c r="B41" s="1" t="s">
        <v>85</v>
      </c>
      <c r="C41" s="1">
        <v>5602.35</v>
      </c>
      <c r="D41" s="1">
        <v>280.12</v>
      </c>
      <c r="E41" s="1">
        <v>0</v>
      </c>
      <c r="F41" s="1">
        <v>355.7</v>
      </c>
      <c r="G41" s="1">
        <v>0</v>
      </c>
      <c r="H41" s="1">
        <v>5882.47</v>
      </c>
      <c r="I41" s="1">
        <v>42.98</v>
      </c>
      <c r="J41" s="1">
        <v>77.36</v>
      </c>
      <c r="K41" s="1">
        <v>50.57</v>
      </c>
      <c r="L41" s="1">
        <v>0</v>
      </c>
      <c r="M41" s="1">
        <v>0</v>
      </c>
      <c r="N41" s="1">
        <v>436</v>
      </c>
      <c r="O41" s="1">
        <v>436</v>
      </c>
      <c r="P41" s="1">
        <v>170.91</v>
      </c>
      <c r="Q41" s="1">
        <v>0</v>
      </c>
      <c r="R41" s="1">
        <v>0</v>
      </c>
      <c r="S41" s="1">
        <v>0</v>
      </c>
      <c r="T41" s="1">
        <v>606.91</v>
      </c>
      <c r="U41" s="1">
        <v>5275.56</v>
      </c>
      <c r="V41" s="1">
        <v>120.34</v>
      </c>
      <c r="W41" s="1">
        <v>291.62</v>
      </c>
      <c r="X41" s="1">
        <v>479.8</v>
      </c>
      <c r="Y41" s="1">
        <v>137.53</v>
      </c>
      <c r="Z41" s="1">
        <v>3438.16</v>
      </c>
      <c r="AA41" s="1">
        <v>891.76</v>
      </c>
      <c r="AB41" s="1">
        <v>343.82</v>
      </c>
      <c r="AC41" s="1">
        <v>68.760000000000005</v>
      </c>
      <c r="AD41" s="1">
        <v>0</v>
      </c>
      <c r="AE41" s="1">
        <v>4880.03</v>
      </c>
    </row>
    <row r="42" spans="1:31" x14ac:dyDescent="0.2">
      <c r="A42" s="2" t="s">
        <v>86</v>
      </c>
      <c r="B42" s="1" t="s">
        <v>87</v>
      </c>
      <c r="C42" s="1">
        <v>2012.64</v>
      </c>
      <c r="D42" s="1">
        <v>1257.9000000000001</v>
      </c>
      <c r="E42" s="1">
        <v>3018.96</v>
      </c>
      <c r="F42" s="1">
        <v>326.55</v>
      </c>
      <c r="G42" s="1">
        <v>0</v>
      </c>
      <c r="H42" s="1">
        <v>6289.5</v>
      </c>
      <c r="I42" s="1">
        <v>38.6</v>
      </c>
      <c r="J42" s="1">
        <v>69.48</v>
      </c>
      <c r="K42" s="1">
        <v>43.39</v>
      </c>
      <c r="L42" s="1">
        <v>0</v>
      </c>
      <c r="M42" s="1">
        <v>0</v>
      </c>
      <c r="N42" s="1">
        <v>483.28</v>
      </c>
      <c r="O42" s="1">
        <v>483.28</v>
      </c>
      <c r="P42" s="1">
        <v>151.47</v>
      </c>
      <c r="Q42" s="1">
        <v>0</v>
      </c>
      <c r="R42" s="1">
        <v>0</v>
      </c>
      <c r="S42" s="1">
        <v>0</v>
      </c>
      <c r="T42" s="1">
        <v>634.75</v>
      </c>
      <c r="U42" s="1">
        <v>5654.75</v>
      </c>
      <c r="V42" s="1">
        <v>108.08</v>
      </c>
      <c r="W42" s="1">
        <v>248.02</v>
      </c>
      <c r="X42" s="1">
        <v>459.85</v>
      </c>
      <c r="Y42" s="1">
        <v>123.52</v>
      </c>
      <c r="Z42" s="1">
        <v>3087.92</v>
      </c>
      <c r="AA42" s="1">
        <v>815.95</v>
      </c>
      <c r="AB42" s="1">
        <v>308.79000000000002</v>
      </c>
      <c r="AC42" s="1">
        <v>61.76</v>
      </c>
      <c r="AD42" s="1">
        <v>0</v>
      </c>
      <c r="AE42" s="1">
        <v>4397.9399999999996</v>
      </c>
    </row>
    <row r="43" spans="1:31" x14ac:dyDescent="0.2">
      <c r="A43" s="2" t="s">
        <v>88</v>
      </c>
      <c r="B43" s="1" t="s">
        <v>89</v>
      </c>
      <c r="C43" s="1">
        <v>5602.35</v>
      </c>
      <c r="D43" s="1">
        <v>840.35</v>
      </c>
      <c r="E43" s="1">
        <v>0</v>
      </c>
      <c r="F43" s="1">
        <v>355.7</v>
      </c>
      <c r="G43" s="1">
        <v>0</v>
      </c>
      <c r="H43" s="1">
        <v>6442.7</v>
      </c>
      <c r="I43" s="1">
        <v>42.98</v>
      </c>
      <c r="J43" s="1">
        <v>77.36</v>
      </c>
      <c r="K43" s="1">
        <v>50.57</v>
      </c>
      <c r="L43" s="1">
        <v>1009.19</v>
      </c>
      <c r="M43" s="1">
        <v>0</v>
      </c>
      <c r="N43" s="1">
        <v>503.23</v>
      </c>
      <c r="O43" s="1">
        <v>503.23</v>
      </c>
      <c r="P43" s="1">
        <v>170.91</v>
      </c>
      <c r="Q43" s="1">
        <v>0</v>
      </c>
      <c r="R43" s="1">
        <v>0</v>
      </c>
      <c r="S43" s="1">
        <v>0</v>
      </c>
      <c r="T43" s="1">
        <v>1683.33</v>
      </c>
      <c r="U43" s="1">
        <v>4759.37</v>
      </c>
      <c r="V43" s="1">
        <v>120.34</v>
      </c>
      <c r="W43" s="1">
        <v>291.62</v>
      </c>
      <c r="X43" s="1">
        <v>479.8</v>
      </c>
      <c r="Y43" s="1">
        <v>137.53</v>
      </c>
      <c r="Z43" s="1">
        <v>3438.16</v>
      </c>
      <c r="AA43" s="1">
        <v>891.76</v>
      </c>
      <c r="AB43" s="1">
        <v>343.82</v>
      </c>
      <c r="AC43" s="1">
        <v>68.760000000000005</v>
      </c>
      <c r="AD43" s="1">
        <v>0</v>
      </c>
      <c r="AE43" s="1">
        <v>4880.03</v>
      </c>
    </row>
    <row r="44" spans="1:31" x14ac:dyDescent="0.2">
      <c r="A44" s="2" t="s">
        <v>90</v>
      </c>
      <c r="B44" s="1" t="s">
        <v>91</v>
      </c>
      <c r="C44" s="1">
        <v>5031.6000000000004</v>
      </c>
      <c r="D44" s="1">
        <v>0</v>
      </c>
      <c r="E44" s="1">
        <v>0</v>
      </c>
      <c r="F44" s="1">
        <v>326.55</v>
      </c>
      <c r="G44" s="1">
        <v>0</v>
      </c>
      <c r="H44" s="1">
        <v>5031.6000000000004</v>
      </c>
      <c r="I44" s="1">
        <v>38.6</v>
      </c>
      <c r="J44" s="1">
        <v>69.48</v>
      </c>
      <c r="K44" s="1">
        <v>43.39</v>
      </c>
      <c r="L44" s="1">
        <v>0</v>
      </c>
      <c r="M44" s="1">
        <v>0</v>
      </c>
      <c r="N44" s="1">
        <v>372.17</v>
      </c>
      <c r="O44" s="1">
        <v>372.17</v>
      </c>
      <c r="P44" s="1">
        <v>151.47</v>
      </c>
      <c r="Q44" s="1">
        <v>0</v>
      </c>
      <c r="R44" s="1">
        <v>0</v>
      </c>
      <c r="S44" s="1">
        <v>0</v>
      </c>
      <c r="T44" s="1">
        <v>523.64</v>
      </c>
      <c r="U44" s="1">
        <v>4507.96</v>
      </c>
      <c r="V44" s="1">
        <v>108.08</v>
      </c>
      <c r="W44" s="1">
        <v>248.02</v>
      </c>
      <c r="X44" s="1">
        <v>459.85</v>
      </c>
      <c r="Y44" s="1">
        <v>123.52</v>
      </c>
      <c r="Z44" s="1">
        <v>3087.92</v>
      </c>
      <c r="AA44" s="1">
        <v>815.95</v>
      </c>
      <c r="AB44" s="1">
        <v>308.79000000000002</v>
      </c>
      <c r="AC44" s="1">
        <v>61.76</v>
      </c>
      <c r="AD44" s="1">
        <v>0</v>
      </c>
      <c r="AE44" s="1">
        <v>4397.9399999999996</v>
      </c>
    </row>
    <row r="45" spans="1:31" x14ac:dyDescent="0.2">
      <c r="A45" s="2" t="s">
        <v>92</v>
      </c>
      <c r="B45" s="1" t="s">
        <v>93</v>
      </c>
      <c r="C45" s="1">
        <v>4200</v>
      </c>
      <c r="D45" s="1">
        <v>0</v>
      </c>
      <c r="E45" s="1">
        <v>0</v>
      </c>
      <c r="F45" s="1">
        <v>150</v>
      </c>
      <c r="G45" s="1">
        <v>0</v>
      </c>
      <c r="H45" s="1">
        <v>4200</v>
      </c>
      <c r="I45" s="1">
        <v>29.38</v>
      </c>
      <c r="J45" s="1">
        <v>52.89</v>
      </c>
      <c r="K45" s="1">
        <v>29.38</v>
      </c>
      <c r="L45" s="1">
        <v>0</v>
      </c>
      <c r="M45" s="1">
        <v>0</v>
      </c>
      <c r="N45" s="1">
        <v>281.69</v>
      </c>
      <c r="O45" s="1">
        <v>281.69</v>
      </c>
      <c r="P45" s="1">
        <v>111.65</v>
      </c>
      <c r="Q45" s="1">
        <v>0</v>
      </c>
      <c r="R45" s="1">
        <v>0</v>
      </c>
      <c r="S45" s="1">
        <v>0</v>
      </c>
      <c r="T45" s="1">
        <v>393.34</v>
      </c>
      <c r="U45" s="1">
        <v>3806.66</v>
      </c>
      <c r="V45" s="1">
        <v>82.27</v>
      </c>
      <c r="W45" s="1">
        <v>181.88</v>
      </c>
      <c r="X45" s="1">
        <v>420.88</v>
      </c>
      <c r="Y45" s="1">
        <v>94.02</v>
      </c>
      <c r="Z45" s="1">
        <v>2350.4699999999998</v>
      </c>
      <c r="AA45" s="1">
        <v>685.03</v>
      </c>
      <c r="AB45" s="1">
        <v>235.05</v>
      </c>
      <c r="AC45" s="1">
        <v>47.01</v>
      </c>
      <c r="AD45" s="1">
        <v>0</v>
      </c>
      <c r="AE45" s="1">
        <v>3411.58</v>
      </c>
    </row>
    <row r="46" spans="1:31" x14ac:dyDescent="0.2">
      <c r="A46" s="2" t="s">
        <v>94</v>
      </c>
      <c r="B46" s="1" t="s">
        <v>95</v>
      </c>
      <c r="C46" s="1">
        <v>4200</v>
      </c>
      <c r="D46" s="1">
        <v>210</v>
      </c>
      <c r="E46" s="1">
        <v>0</v>
      </c>
      <c r="F46" s="1">
        <v>0</v>
      </c>
      <c r="G46" s="1">
        <v>0</v>
      </c>
      <c r="H46" s="1">
        <v>4410</v>
      </c>
      <c r="I46" s="1">
        <v>29.27</v>
      </c>
      <c r="J46" s="1">
        <v>52.68</v>
      </c>
      <c r="K46" s="1">
        <v>29.27</v>
      </c>
      <c r="L46" s="1">
        <v>0</v>
      </c>
      <c r="M46" s="1">
        <v>0</v>
      </c>
      <c r="N46" s="1">
        <v>293.11</v>
      </c>
      <c r="O46" s="1">
        <v>293.11</v>
      </c>
      <c r="P46" s="1">
        <v>111.22</v>
      </c>
      <c r="Q46" s="1">
        <v>0</v>
      </c>
      <c r="R46" s="1">
        <v>0</v>
      </c>
      <c r="S46" s="1">
        <v>0</v>
      </c>
      <c r="T46" s="1">
        <v>404.33</v>
      </c>
      <c r="U46" s="1">
        <v>4005.67</v>
      </c>
      <c r="V46" s="1">
        <v>81.94</v>
      </c>
      <c r="W46" s="1">
        <v>181.17</v>
      </c>
      <c r="X46" s="1">
        <v>420.56</v>
      </c>
      <c r="Y46" s="1">
        <v>93.65</v>
      </c>
      <c r="Z46" s="1">
        <v>2341.2600000000002</v>
      </c>
      <c r="AA46" s="1">
        <v>683.67</v>
      </c>
      <c r="AB46" s="1">
        <v>234.13</v>
      </c>
      <c r="AC46" s="1">
        <v>46.83</v>
      </c>
      <c r="AD46" s="1">
        <v>0</v>
      </c>
      <c r="AE46" s="1">
        <v>3399.54</v>
      </c>
    </row>
    <row r="47" spans="1:31" s="6" customFormat="1" x14ac:dyDescent="0.2">
      <c r="A47" s="21" t="s">
        <v>50</v>
      </c>
      <c r="C47" s="6" t="s">
        <v>51</v>
      </c>
      <c r="D47" s="6" t="s">
        <v>51</v>
      </c>
      <c r="E47" s="6" t="s">
        <v>51</v>
      </c>
      <c r="F47" s="6" t="s">
        <v>51</v>
      </c>
      <c r="G47" s="6" t="s">
        <v>51</v>
      </c>
      <c r="H47" s="6" t="s">
        <v>51</v>
      </c>
      <c r="I47" s="6" t="s">
        <v>51</v>
      </c>
      <c r="J47" s="6" t="s">
        <v>51</v>
      </c>
      <c r="K47" s="6" t="s">
        <v>51</v>
      </c>
      <c r="L47" s="6" t="s">
        <v>51</v>
      </c>
      <c r="M47" s="6" t="s">
        <v>51</v>
      </c>
      <c r="N47" s="6" t="s">
        <v>51</v>
      </c>
      <c r="O47" s="6" t="s">
        <v>51</v>
      </c>
      <c r="P47" s="6" t="s">
        <v>51</v>
      </c>
      <c r="Q47" s="6" t="s">
        <v>51</v>
      </c>
      <c r="R47" s="6" t="s">
        <v>51</v>
      </c>
      <c r="S47" s="6" t="s">
        <v>51</v>
      </c>
      <c r="T47" s="6" t="s">
        <v>51</v>
      </c>
      <c r="U47" s="6" t="s">
        <v>51</v>
      </c>
      <c r="V47" s="6" t="s">
        <v>51</v>
      </c>
      <c r="W47" s="6" t="s">
        <v>51</v>
      </c>
      <c r="X47" s="6" t="s">
        <v>51</v>
      </c>
      <c r="Y47" s="6" t="s">
        <v>51</v>
      </c>
      <c r="Z47" s="6" t="s">
        <v>51</v>
      </c>
      <c r="AA47" s="6" t="s">
        <v>51</v>
      </c>
      <c r="AB47" s="6" t="s">
        <v>51</v>
      </c>
      <c r="AC47" s="6" t="s">
        <v>51</v>
      </c>
      <c r="AD47" s="6" t="s">
        <v>51</v>
      </c>
      <c r="AE47" s="6" t="s">
        <v>51</v>
      </c>
    </row>
    <row r="48" spans="1:31" x14ac:dyDescent="0.2">
      <c r="C48" s="22">
        <v>99621.99</v>
      </c>
      <c r="D48" s="22">
        <v>5384.29</v>
      </c>
      <c r="E48" s="22">
        <v>3018.96</v>
      </c>
      <c r="F48" s="22">
        <v>7016.85</v>
      </c>
      <c r="G48" s="22">
        <v>0</v>
      </c>
      <c r="H48" s="22">
        <v>108025.24</v>
      </c>
      <c r="I48" s="22">
        <v>781.62</v>
      </c>
      <c r="J48" s="22">
        <v>1406.91</v>
      </c>
      <c r="K48" s="22">
        <v>905.74</v>
      </c>
      <c r="L48" s="22">
        <v>3286.71</v>
      </c>
      <c r="M48" s="22">
        <v>1637.2</v>
      </c>
      <c r="N48" s="22">
        <v>8367.2999999999993</v>
      </c>
      <c r="O48" s="22">
        <v>8386.76</v>
      </c>
      <c r="P48" s="22">
        <v>3094.27</v>
      </c>
      <c r="Q48" s="22">
        <v>1281.47</v>
      </c>
      <c r="R48" s="22">
        <v>300</v>
      </c>
      <c r="S48" s="22">
        <v>0</v>
      </c>
      <c r="T48" s="22">
        <v>17986.41</v>
      </c>
      <c r="U48" s="22">
        <v>90038.83</v>
      </c>
      <c r="V48" s="22">
        <v>2188.5100000000002</v>
      </c>
      <c r="W48" s="22">
        <v>5126.6899999999996</v>
      </c>
      <c r="X48" s="22">
        <v>8963.26</v>
      </c>
      <c r="Y48" s="22">
        <v>2501.16</v>
      </c>
      <c r="Z48" s="22">
        <v>62527.65</v>
      </c>
      <c r="AA48" s="22">
        <v>16278.46</v>
      </c>
      <c r="AB48" s="22">
        <v>6252.79</v>
      </c>
      <c r="AC48" s="22">
        <v>1250.54</v>
      </c>
      <c r="AD48" s="22">
        <v>0</v>
      </c>
      <c r="AE48" s="22">
        <v>88810.6</v>
      </c>
    </row>
    <row r="50" spans="1:31" x14ac:dyDescent="0.2">
      <c r="A50" s="18" t="s">
        <v>96</v>
      </c>
    </row>
    <row r="51" spans="1:31" x14ac:dyDescent="0.2">
      <c r="A51" s="2" t="s">
        <v>97</v>
      </c>
      <c r="B51" s="1" t="s">
        <v>98</v>
      </c>
      <c r="C51" s="1">
        <v>5031.6000000000004</v>
      </c>
      <c r="D51" s="1">
        <v>0</v>
      </c>
      <c r="E51" s="1">
        <v>0</v>
      </c>
      <c r="F51" s="1">
        <v>536.66</v>
      </c>
      <c r="G51" s="1">
        <v>0</v>
      </c>
      <c r="H51" s="1">
        <v>5031.6000000000004</v>
      </c>
      <c r="I51" s="1">
        <v>38.6</v>
      </c>
      <c r="J51" s="1">
        <v>69.48</v>
      </c>
      <c r="K51" s="1">
        <v>43.39</v>
      </c>
      <c r="L51" s="1">
        <v>0</v>
      </c>
      <c r="M51" s="1">
        <v>0</v>
      </c>
      <c r="N51" s="1">
        <v>372.17</v>
      </c>
      <c r="O51" s="1">
        <v>372.17</v>
      </c>
      <c r="P51" s="1">
        <v>151.47</v>
      </c>
      <c r="Q51" s="1">
        <v>0</v>
      </c>
      <c r="R51" s="1">
        <v>0</v>
      </c>
      <c r="S51" s="1">
        <v>0</v>
      </c>
      <c r="T51" s="1">
        <v>523.64</v>
      </c>
      <c r="U51" s="1">
        <v>4507.96</v>
      </c>
      <c r="V51" s="1">
        <v>108.08</v>
      </c>
      <c r="W51" s="1">
        <v>248.02</v>
      </c>
      <c r="X51" s="1">
        <v>459.85</v>
      </c>
      <c r="Y51" s="1">
        <v>123.52</v>
      </c>
      <c r="Z51" s="1">
        <v>3087.92</v>
      </c>
      <c r="AA51" s="1">
        <v>815.95</v>
      </c>
      <c r="AB51" s="1">
        <v>308.79000000000002</v>
      </c>
      <c r="AC51" s="1">
        <v>61.76</v>
      </c>
      <c r="AD51" s="1">
        <v>0</v>
      </c>
      <c r="AE51" s="1">
        <v>4397.9399999999996</v>
      </c>
    </row>
    <row r="52" spans="1:31" x14ac:dyDescent="0.2">
      <c r="A52" s="2" t="s">
        <v>99</v>
      </c>
      <c r="B52" s="1" t="s">
        <v>100</v>
      </c>
      <c r="C52" s="1">
        <v>5031.6000000000004</v>
      </c>
      <c r="D52" s="1">
        <v>0</v>
      </c>
      <c r="E52" s="1">
        <v>0</v>
      </c>
      <c r="F52" s="1">
        <v>536</v>
      </c>
      <c r="G52" s="1">
        <v>0</v>
      </c>
      <c r="H52" s="1">
        <v>5031.6000000000004</v>
      </c>
      <c r="I52" s="1">
        <v>38.6</v>
      </c>
      <c r="J52" s="1">
        <v>69.48</v>
      </c>
      <c r="K52" s="1">
        <v>43.39</v>
      </c>
      <c r="L52" s="1">
        <v>0</v>
      </c>
      <c r="M52" s="1">
        <v>1851.17</v>
      </c>
      <c r="N52" s="1">
        <v>372.17</v>
      </c>
      <c r="O52" s="1">
        <v>372.17</v>
      </c>
      <c r="P52" s="1">
        <v>151.47</v>
      </c>
      <c r="Q52" s="1">
        <v>0</v>
      </c>
      <c r="R52" s="1">
        <v>0</v>
      </c>
      <c r="S52" s="1">
        <v>0</v>
      </c>
      <c r="T52" s="1">
        <v>2374.81</v>
      </c>
      <c r="U52" s="1">
        <v>2656.79</v>
      </c>
      <c r="V52" s="1">
        <v>108.08</v>
      </c>
      <c r="W52" s="1">
        <v>248.02</v>
      </c>
      <c r="X52" s="1">
        <v>459.85</v>
      </c>
      <c r="Y52" s="1">
        <v>123.52</v>
      </c>
      <c r="Z52" s="1">
        <v>3087.92</v>
      </c>
      <c r="AA52" s="1">
        <v>815.95</v>
      </c>
      <c r="AB52" s="1">
        <v>308.79000000000002</v>
      </c>
      <c r="AC52" s="1">
        <v>61.76</v>
      </c>
      <c r="AD52" s="1">
        <v>0</v>
      </c>
      <c r="AE52" s="1">
        <v>4397.9399999999996</v>
      </c>
    </row>
    <row r="53" spans="1:31" x14ac:dyDescent="0.2">
      <c r="A53" s="2" t="s">
        <v>101</v>
      </c>
      <c r="B53" s="1" t="s">
        <v>102</v>
      </c>
      <c r="C53" s="1">
        <v>5031.6000000000004</v>
      </c>
      <c r="D53" s="1">
        <v>0</v>
      </c>
      <c r="E53" s="1">
        <v>0</v>
      </c>
      <c r="F53" s="1">
        <v>536.54999999999995</v>
      </c>
      <c r="G53" s="1">
        <v>0</v>
      </c>
      <c r="H53" s="1">
        <v>5031.6000000000004</v>
      </c>
      <c r="I53" s="1">
        <v>38.6</v>
      </c>
      <c r="J53" s="1">
        <v>69.48</v>
      </c>
      <c r="K53" s="1">
        <v>43.39</v>
      </c>
      <c r="L53" s="1">
        <v>0</v>
      </c>
      <c r="M53" s="1">
        <v>0</v>
      </c>
      <c r="N53" s="1">
        <v>372.17</v>
      </c>
      <c r="O53" s="1">
        <v>372.17</v>
      </c>
      <c r="P53" s="1">
        <v>151.47</v>
      </c>
      <c r="Q53" s="1">
        <v>0</v>
      </c>
      <c r="R53" s="1">
        <v>0</v>
      </c>
      <c r="S53" s="1">
        <v>0</v>
      </c>
      <c r="T53" s="1">
        <v>523.64</v>
      </c>
      <c r="U53" s="1">
        <v>4507.96</v>
      </c>
      <c r="V53" s="1">
        <v>108.08</v>
      </c>
      <c r="W53" s="1">
        <v>248.02</v>
      </c>
      <c r="X53" s="1">
        <v>459.85</v>
      </c>
      <c r="Y53" s="1">
        <v>123.52</v>
      </c>
      <c r="Z53" s="1">
        <v>3087.92</v>
      </c>
      <c r="AA53" s="1">
        <v>815.95</v>
      </c>
      <c r="AB53" s="1">
        <v>308.79000000000002</v>
      </c>
      <c r="AC53" s="1">
        <v>61.76</v>
      </c>
      <c r="AD53" s="1">
        <v>0</v>
      </c>
      <c r="AE53" s="1">
        <v>4397.9399999999996</v>
      </c>
    </row>
    <row r="54" spans="1:31" s="6" customFormat="1" x14ac:dyDescent="0.2">
      <c r="A54" s="21" t="s">
        <v>50</v>
      </c>
      <c r="C54" s="6" t="s">
        <v>51</v>
      </c>
      <c r="D54" s="6" t="s">
        <v>51</v>
      </c>
      <c r="E54" s="6" t="s">
        <v>51</v>
      </c>
      <c r="F54" s="6" t="s">
        <v>51</v>
      </c>
      <c r="G54" s="6" t="s">
        <v>51</v>
      </c>
      <c r="H54" s="6" t="s">
        <v>51</v>
      </c>
      <c r="I54" s="6" t="s">
        <v>51</v>
      </c>
      <c r="J54" s="6" t="s">
        <v>51</v>
      </c>
      <c r="K54" s="6" t="s">
        <v>51</v>
      </c>
      <c r="L54" s="6" t="s">
        <v>51</v>
      </c>
      <c r="M54" s="6" t="s">
        <v>51</v>
      </c>
      <c r="N54" s="6" t="s">
        <v>51</v>
      </c>
      <c r="O54" s="6" t="s">
        <v>51</v>
      </c>
      <c r="P54" s="6" t="s">
        <v>51</v>
      </c>
      <c r="Q54" s="6" t="s">
        <v>51</v>
      </c>
      <c r="R54" s="6" t="s">
        <v>51</v>
      </c>
      <c r="S54" s="6" t="s">
        <v>51</v>
      </c>
      <c r="T54" s="6" t="s">
        <v>51</v>
      </c>
      <c r="U54" s="6" t="s">
        <v>51</v>
      </c>
      <c r="V54" s="6" t="s">
        <v>51</v>
      </c>
      <c r="W54" s="6" t="s">
        <v>51</v>
      </c>
      <c r="X54" s="6" t="s">
        <v>51</v>
      </c>
      <c r="Y54" s="6" t="s">
        <v>51</v>
      </c>
      <c r="Z54" s="6" t="s">
        <v>51</v>
      </c>
      <c r="AA54" s="6" t="s">
        <v>51</v>
      </c>
      <c r="AB54" s="6" t="s">
        <v>51</v>
      </c>
      <c r="AC54" s="6" t="s">
        <v>51</v>
      </c>
      <c r="AD54" s="6" t="s">
        <v>51</v>
      </c>
      <c r="AE54" s="6" t="s">
        <v>51</v>
      </c>
    </row>
    <row r="55" spans="1:31" x14ac:dyDescent="0.2">
      <c r="C55" s="22">
        <v>15094.8</v>
      </c>
      <c r="D55" s="22">
        <v>0</v>
      </c>
      <c r="E55" s="22">
        <v>0</v>
      </c>
      <c r="F55" s="22">
        <v>1609.21</v>
      </c>
      <c r="G55" s="22">
        <v>0</v>
      </c>
      <c r="H55" s="22">
        <v>15094.8</v>
      </c>
      <c r="I55" s="22">
        <v>115.8</v>
      </c>
      <c r="J55" s="22">
        <v>208.44</v>
      </c>
      <c r="K55" s="22">
        <v>130.16999999999999</v>
      </c>
      <c r="L55" s="22">
        <v>0</v>
      </c>
      <c r="M55" s="22">
        <v>1851.17</v>
      </c>
      <c r="N55" s="22">
        <v>1116.51</v>
      </c>
      <c r="O55" s="22">
        <v>1116.51</v>
      </c>
      <c r="P55" s="22">
        <v>454.41</v>
      </c>
      <c r="Q55" s="22">
        <v>0</v>
      </c>
      <c r="R55" s="22">
        <v>0</v>
      </c>
      <c r="S55" s="22">
        <v>0</v>
      </c>
      <c r="T55" s="22">
        <v>3422.09</v>
      </c>
      <c r="U55" s="22">
        <v>11672.71</v>
      </c>
      <c r="V55" s="22">
        <v>324.24</v>
      </c>
      <c r="W55" s="22">
        <v>744.06</v>
      </c>
      <c r="X55" s="22">
        <v>1379.55</v>
      </c>
      <c r="Y55" s="22">
        <v>370.56</v>
      </c>
      <c r="Z55" s="22">
        <v>9263.76</v>
      </c>
      <c r="AA55" s="22">
        <v>2447.85</v>
      </c>
      <c r="AB55" s="22">
        <v>926.37</v>
      </c>
      <c r="AC55" s="22">
        <v>185.28</v>
      </c>
      <c r="AD55" s="22">
        <v>0</v>
      </c>
      <c r="AE55" s="22">
        <v>13193.82</v>
      </c>
    </row>
    <row r="57" spans="1:31" x14ac:dyDescent="0.2">
      <c r="A57" s="18" t="s">
        <v>103</v>
      </c>
    </row>
    <row r="58" spans="1:31" x14ac:dyDescent="0.2">
      <c r="A58" s="2" t="s">
        <v>104</v>
      </c>
      <c r="B58" s="1" t="s">
        <v>105</v>
      </c>
      <c r="C58" s="1">
        <v>9535.2000000000007</v>
      </c>
      <c r="D58" s="1">
        <v>0</v>
      </c>
      <c r="E58" s="1">
        <v>0</v>
      </c>
      <c r="F58" s="1">
        <v>1097.25</v>
      </c>
      <c r="G58" s="1">
        <v>0</v>
      </c>
      <c r="H58" s="1">
        <v>9535.2000000000007</v>
      </c>
      <c r="I58" s="1">
        <v>73.150000000000006</v>
      </c>
      <c r="J58" s="1">
        <v>131.66</v>
      </c>
      <c r="K58" s="1">
        <v>100.05</v>
      </c>
      <c r="L58" s="1">
        <v>0</v>
      </c>
      <c r="M58" s="1">
        <v>0</v>
      </c>
      <c r="N58" s="1">
        <v>1130.74</v>
      </c>
      <c r="O58" s="1">
        <v>1130.74</v>
      </c>
      <c r="P58" s="1">
        <v>304.86</v>
      </c>
      <c r="Q58" s="1">
        <v>0</v>
      </c>
      <c r="R58" s="1">
        <v>0</v>
      </c>
      <c r="S58" s="1">
        <v>0</v>
      </c>
      <c r="T58" s="1">
        <v>1435.6</v>
      </c>
      <c r="U58" s="1">
        <v>8099.6</v>
      </c>
      <c r="V58" s="1">
        <v>204.81</v>
      </c>
      <c r="W58" s="1">
        <v>496.35</v>
      </c>
      <c r="X58" s="1">
        <v>617.38</v>
      </c>
      <c r="Y58" s="1">
        <v>234.07</v>
      </c>
      <c r="Z58" s="1">
        <v>5851.76</v>
      </c>
      <c r="AA58" s="1">
        <v>1318.54</v>
      </c>
      <c r="AB58" s="1">
        <v>585.17999999999995</v>
      </c>
      <c r="AC58" s="1">
        <v>117.04</v>
      </c>
      <c r="AD58" s="1">
        <v>0</v>
      </c>
      <c r="AE58" s="1">
        <v>8106.59</v>
      </c>
    </row>
    <row r="59" spans="1:31" s="6" customFormat="1" x14ac:dyDescent="0.2">
      <c r="A59" s="21" t="s">
        <v>50</v>
      </c>
      <c r="C59" s="6" t="s">
        <v>51</v>
      </c>
      <c r="D59" s="6" t="s">
        <v>51</v>
      </c>
      <c r="E59" s="6" t="s">
        <v>51</v>
      </c>
      <c r="F59" s="6" t="s">
        <v>51</v>
      </c>
      <c r="G59" s="6" t="s">
        <v>51</v>
      </c>
      <c r="H59" s="6" t="s">
        <v>51</v>
      </c>
      <c r="I59" s="6" t="s">
        <v>51</v>
      </c>
      <c r="J59" s="6" t="s">
        <v>51</v>
      </c>
      <c r="K59" s="6" t="s">
        <v>51</v>
      </c>
      <c r="L59" s="6" t="s">
        <v>51</v>
      </c>
      <c r="M59" s="6" t="s">
        <v>51</v>
      </c>
      <c r="N59" s="6" t="s">
        <v>51</v>
      </c>
      <c r="O59" s="6" t="s">
        <v>51</v>
      </c>
      <c r="P59" s="6" t="s">
        <v>51</v>
      </c>
      <c r="Q59" s="6" t="s">
        <v>51</v>
      </c>
      <c r="R59" s="6" t="s">
        <v>51</v>
      </c>
      <c r="S59" s="6" t="s">
        <v>51</v>
      </c>
      <c r="T59" s="6" t="s">
        <v>51</v>
      </c>
      <c r="U59" s="6" t="s">
        <v>51</v>
      </c>
      <c r="V59" s="6" t="s">
        <v>51</v>
      </c>
      <c r="W59" s="6" t="s">
        <v>51</v>
      </c>
      <c r="X59" s="6" t="s">
        <v>51</v>
      </c>
      <c r="Y59" s="6" t="s">
        <v>51</v>
      </c>
      <c r="Z59" s="6" t="s">
        <v>51</v>
      </c>
      <c r="AA59" s="6" t="s">
        <v>51</v>
      </c>
      <c r="AB59" s="6" t="s">
        <v>51</v>
      </c>
      <c r="AC59" s="6" t="s">
        <v>51</v>
      </c>
      <c r="AD59" s="6" t="s">
        <v>51</v>
      </c>
      <c r="AE59" s="6" t="s">
        <v>51</v>
      </c>
    </row>
    <row r="60" spans="1:31" x14ac:dyDescent="0.2">
      <c r="C60" s="22">
        <v>9535.2000000000007</v>
      </c>
      <c r="D60" s="22">
        <v>0</v>
      </c>
      <c r="E60" s="22">
        <v>0</v>
      </c>
      <c r="F60" s="22">
        <v>1097.25</v>
      </c>
      <c r="G60" s="22">
        <v>0</v>
      </c>
      <c r="H60" s="22">
        <v>9535.2000000000007</v>
      </c>
      <c r="I60" s="22">
        <v>73.150000000000006</v>
      </c>
      <c r="J60" s="22">
        <v>131.66</v>
      </c>
      <c r="K60" s="22">
        <v>100.05</v>
      </c>
      <c r="L60" s="22">
        <v>0</v>
      </c>
      <c r="M60" s="22">
        <v>0</v>
      </c>
      <c r="N60" s="22">
        <v>1130.74</v>
      </c>
      <c r="O60" s="22">
        <v>1130.74</v>
      </c>
      <c r="P60" s="22">
        <v>304.86</v>
      </c>
      <c r="Q60" s="22">
        <v>0</v>
      </c>
      <c r="R60" s="22">
        <v>0</v>
      </c>
      <c r="S60" s="22">
        <v>0</v>
      </c>
      <c r="T60" s="22">
        <v>1435.6</v>
      </c>
      <c r="U60" s="22">
        <v>8099.6</v>
      </c>
      <c r="V60" s="22">
        <v>204.81</v>
      </c>
      <c r="W60" s="22">
        <v>496.35</v>
      </c>
      <c r="X60" s="22">
        <v>617.38</v>
      </c>
      <c r="Y60" s="22">
        <v>234.07</v>
      </c>
      <c r="Z60" s="22">
        <v>5851.76</v>
      </c>
      <c r="AA60" s="22">
        <v>1318.54</v>
      </c>
      <c r="AB60" s="22">
        <v>585.17999999999995</v>
      </c>
      <c r="AC60" s="22">
        <v>117.04</v>
      </c>
      <c r="AD60" s="22">
        <v>0</v>
      </c>
      <c r="AE60" s="22">
        <v>8106.59</v>
      </c>
    </row>
    <row r="62" spans="1:31" x14ac:dyDescent="0.2">
      <c r="A62" s="18" t="s">
        <v>106</v>
      </c>
    </row>
    <row r="63" spans="1:31" x14ac:dyDescent="0.2">
      <c r="A63" s="2" t="s">
        <v>107</v>
      </c>
      <c r="B63" s="1" t="s">
        <v>108</v>
      </c>
      <c r="C63" s="1">
        <v>8953.7999999999993</v>
      </c>
      <c r="D63" s="1">
        <v>0</v>
      </c>
      <c r="E63" s="1">
        <v>0</v>
      </c>
      <c r="F63" s="1">
        <v>1050</v>
      </c>
      <c r="G63" s="1">
        <v>0</v>
      </c>
      <c r="H63" s="1">
        <v>8953.7999999999993</v>
      </c>
      <c r="I63" s="1">
        <v>68.69</v>
      </c>
      <c r="J63" s="1">
        <v>123.64</v>
      </c>
      <c r="K63" s="1">
        <v>92.72</v>
      </c>
      <c r="L63" s="1">
        <v>0</v>
      </c>
      <c r="M63" s="1">
        <v>0</v>
      </c>
      <c r="N63" s="1">
        <v>1006.55</v>
      </c>
      <c r="O63" s="1">
        <v>1006.55</v>
      </c>
      <c r="P63" s="1">
        <v>285.05</v>
      </c>
      <c r="Q63" s="1">
        <v>0</v>
      </c>
      <c r="R63" s="1">
        <v>0</v>
      </c>
      <c r="S63" s="1">
        <v>0</v>
      </c>
      <c r="T63" s="1">
        <v>1291.5999999999999</v>
      </c>
      <c r="U63" s="1">
        <v>7662.2</v>
      </c>
      <c r="V63" s="1">
        <v>192.32</v>
      </c>
      <c r="W63" s="1">
        <v>466.08</v>
      </c>
      <c r="X63" s="1">
        <v>597.04</v>
      </c>
      <c r="Y63" s="1">
        <v>219.8</v>
      </c>
      <c r="Z63" s="1">
        <v>5494.96</v>
      </c>
      <c r="AA63" s="1">
        <v>1255.44</v>
      </c>
      <c r="AB63" s="1">
        <v>549.5</v>
      </c>
      <c r="AC63" s="1">
        <v>109.9</v>
      </c>
      <c r="AD63" s="1">
        <v>0</v>
      </c>
      <c r="AE63" s="1">
        <v>7629.6</v>
      </c>
    </row>
    <row r="64" spans="1:31" s="6" customFormat="1" x14ac:dyDescent="0.2">
      <c r="A64" s="21" t="s">
        <v>50</v>
      </c>
      <c r="C64" s="6" t="s">
        <v>51</v>
      </c>
      <c r="D64" s="6" t="s">
        <v>51</v>
      </c>
      <c r="E64" s="6" t="s">
        <v>51</v>
      </c>
      <c r="F64" s="6" t="s">
        <v>51</v>
      </c>
      <c r="G64" s="6" t="s">
        <v>51</v>
      </c>
      <c r="H64" s="6" t="s">
        <v>51</v>
      </c>
      <c r="I64" s="6" t="s">
        <v>51</v>
      </c>
      <c r="J64" s="6" t="s">
        <v>51</v>
      </c>
      <c r="K64" s="6" t="s">
        <v>51</v>
      </c>
      <c r="L64" s="6" t="s">
        <v>51</v>
      </c>
      <c r="M64" s="6" t="s">
        <v>51</v>
      </c>
      <c r="N64" s="6" t="s">
        <v>51</v>
      </c>
      <c r="O64" s="6" t="s">
        <v>51</v>
      </c>
      <c r="P64" s="6" t="s">
        <v>51</v>
      </c>
      <c r="Q64" s="6" t="s">
        <v>51</v>
      </c>
      <c r="R64" s="6" t="s">
        <v>51</v>
      </c>
      <c r="S64" s="6" t="s">
        <v>51</v>
      </c>
      <c r="T64" s="6" t="s">
        <v>51</v>
      </c>
      <c r="U64" s="6" t="s">
        <v>51</v>
      </c>
      <c r="V64" s="6" t="s">
        <v>51</v>
      </c>
      <c r="W64" s="6" t="s">
        <v>51</v>
      </c>
      <c r="X64" s="6" t="s">
        <v>51</v>
      </c>
      <c r="Y64" s="6" t="s">
        <v>51</v>
      </c>
      <c r="Z64" s="6" t="s">
        <v>51</v>
      </c>
      <c r="AA64" s="6" t="s">
        <v>51</v>
      </c>
      <c r="AB64" s="6" t="s">
        <v>51</v>
      </c>
      <c r="AC64" s="6" t="s">
        <v>51</v>
      </c>
      <c r="AD64" s="6" t="s">
        <v>51</v>
      </c>
      <c r="AE64" s="6" t="s">
        <v>51</v>
      </c>
    </row>
    <row r="65" spans="1:31" x14ac:dyDescent="0.2">
      <c r="C65" s="22">
        <v>8953.7999999999993</v>
      </c>
      <c r="D65" s="22">
        <v>0</v>
      </c>
      <c r="E65" s="22">
        <v>0</v>
      </c>
      <c r="F65" s="22">
        <v>1050</v>
      </c>
      <c r="G65" s="22">
        <v>0</v>
      </c>
      <c r="H65" s="22">
        <v>8953.7999999999993</v>
      </c>
      <c r="I65" s="22">
        <v>68.69</v>
      </c>
      <c r="J65" s="22">
        <v>123.64</v>
      </c>
      <c r="K65" s="22">
        <v>92.72</v>
      </c>
      <c r="L65" s="22">
        <v>0</v>
      </c>
      <c r="M65" s="22">
        <v>0</v>
      </c>
      <c r="N65" s="22">
        <v>1006.55</v>
      </c>
      <c r="O65" s="22">
        <v>1006.55</v>
      </c>
      <c r="P65" s="22">
        <v>285.05</v>
      </c>
      <c r="Q65" s="22">
        <v>0</v>
      </c>
      <c r="R65" s="22">
        <v>0</v>
      </c>
      <c r="S65" s="22">
        <v>0</v>
      </c>
      <c r="T65" s="22">
        <v>1291.5999999999999</v>
      </c>
      <c r="U65" s="22">
        <v>7662.2</v>
      </c>
      <c r="V65" s="22">
        <v>192.32</v>
      </c>
      <c r="W65" s="22">
        <v>466.08</v>
      </c>
      <c r="X65" s="22">
        <v>597.04</v>
      </c>
      <c r="Y65" s="22">
        <v>219.8</v>
      </c>
      <c r="Z65" s="22">
        <v>5494.96</v>
      </c>
      <c r="AA65" s="22">
        <v>1255.44</v>
      </c>
      <c r="AB65" s="22">
        <v>549.5</v>
      </c>
      <c r="AC65" s="22">
        <v>109.9</v>
      </c>
      <c r="AD65" s="22">
        <v>0</v>
      </c>
      <c r="AE65" s="22">
        <v>7629.6</v>
      </c>
    </row>
    <row r="67" spans="1:31" x14ac:dyDescent="0.2">
      <c r="A67" s="18" t="s">
        <v>109</v>
      </c>
    </row>
    <row r="68" spans="1:31" x14ac:dyDescent="0.2">
      <c r="A68" s="2" t="s">
        <v>110</v>
      </c>
      <c r="B68" s="1" t="s">
        <v>111</v>
      </c>
      <c r="C68" s="1">
        <v>5470.8</v>
      </c>
      <c r="D68" s="1">
        <v>0</v>
      </c>
      <c r="E68" s="1">
        <v>0</v>
      </c>
      <c r="F68" s="1">
        <v>200</v>
      </c>
      <c r="G68" s="1">
        <v>0</v>
      </c>
      <c r="H68" s="1">
        <v>5470.8</v>
      </c>
      <c r="I68" s="1">
        <v>43.47</v>
      </c>
      <c r="J68" s="1">
        <v>78.239999999999995</v>
      </c>
      <c r="K68" s="1">
        <v>51.37</v>
      </c>
      <c r="L68" s="1">
        <v>0</v>
      </c>
      <c r="M68" s="1">
        <v>0</v>
      </c>
      <c r="N68" s="1">
        <v>419.95</v>
      </c>
      <c r="O68" s="1">
        <v>419.95</v>
      </c>
      <c r="P68" s="1">
        <v>173.08</v>
      </c>
      <c r="Q68" s="1">
        <v>0</v>
      </c>
      <c r="R68" s="1">
        <v>0</v>
      </c>
      <c r="S68" s="1">
        <v>0</v>
      </c>
      <c r="T68" s="1">
        <v>593.03</v>
      </c>
      <c r="U68" s="1">
        <v>4877.7700000000004</v>
      </c>
      <c r="V68" s="1">
        <v>121.71</v>
      </c>
      <c r="W68" s="1">
        <v>294.95</v>
      </c>
      <c r="X68" s="1">
        <v>482.04</v>
      </c>
      <c r="Y68" s="1">
        <v>139.09</v>
      </c>
      <c r="Z68" s="1">
        <v>3477.36</v>
      </c>
      <c r="AA68" s="1">
        <v>898.7</v>
      </c>
      <c r="AB68" s="1">
        <v>347.74</v>
      </c>
      <c r="AC68" s="1">
        <v>69.55</v>
      </c>
      <c r="AD68" s="1">
        <v>0</v>
      </c>
      <c r="AE68" s="1">
        <v>4932.4399999999996</v>
      </c>
    </row>
    <row r="69" spans="1:31" s="6" customFormat="1" x14ac:dyDescent="0.2">
      <c r="A69" s="21" t="s">
        <v>50</v>
      </c>
      <c r="C69" s="6" t="s">
        <v>51</v>
      </c>
      <c r="D69" s="6" t="s">
        <v>51</v>
      </c>
      <c r="E69" s="6" t="s">
        <v>51</v>
      </c>
      <c r="F69" s="6" t="s">
        <v>51</v>
      </c>
      <c r="G69" s="6" t="s">
        <v>51</v>
      </c>
      <c r="H69" s="6" t="s">
        <v>51</v>
      </c>
      <c r="I69" s="6" t="s">
        <v>51</v>
      </c>
      <c r="J69" s="6" t="s">
        <v>51</v>
      </c>
      <c r="K69" s="6" t="s">
        <v>51</v>
      </c>
      <c r="L69" s="6" t="s">
        <v>51</v>
      </c>
      <c r="M69" s="6" t="s">
        <v>51</v>
      </c>
      <c r="N69" s="6" t="s">
        <v>51</v>
      </c>
      <c r="O69" s="6" t="s">
        <v>51</v>
      </c>
      <c r="P69" s="6" t="s">
        <v>51</v>
      </c>
      <c r="Q69" s="6" t="s">
        <v>51</v>
      </c>
      <c r="R69" s="6" t="s">
        <v>51</v>
      </c>
      <c r="S69" s="6" t="s">
        <v>51</v>
      </c>
      <c r="T69" s="6" t="s">
        <v>51</v>
      </c>
      <c r="U69" s="6" t="s">
        <v>51</v>
      </c>
      <c r="V69" s="6" t="s">
        <v>51</v>
      </c>
      <c r="W69" s="6" t="s">
        <v>51</v>
      </c>
      <c r="X69" s="6" t="s">
        <v>51</v>
      </c>
      <c r="Y69" s="6" t="s">
        <v>51</v>
      </c>
      <c r="Z69" s="6" t="s">
        <v>51</v>
      </c>
      <c r="AA69" s="6" t="s">
        <v>51</v>
      </c>
      <c r="AB69" s="6" t="s">
        <v>51</v>
      </c>
      <c r="AC69" s="6" t="s">
        <v>51</v>
      </c>
      <c r="AD69" s="6" t="s">
        <v>51</v>
      </c>
      <c r="AE69" s="6" t="s">
        <v>51</v>
      </c>
    </row>
    <row r="70" spans="1:31" x14ac:dyDescent="0.2">
      <c r="C70" s="22">
        <v>5470.8</v>
      </c>
      <c r="D70" s="22">
        <v>0</v>
      </c>
      <c r="E70" s="22">
        <v>0</v>
      </c>
      <c r="F70" s="22">
        <v>200</v>
      </c>
      <c r="G70" s="22">
        <v>0</v>
      </c>
      <c r="H70" s="22">
        <v>5470.8</v>
      </c>
      <c r="I70" s="22">
        <v>43.47</v>
      </c>
      <c r="J70" s="22">
        <v>78.239999999999995</v>
      </c>
      <c r="K70" s="22">
        <v>51.37</v>
      </c>
      <c r="L70" s="22">
        <v>0</v>
      </c>
      <c r="M70" s="22">
        <v>0</v>
      </c>
      <c r="N70" s="22">
        <v>419.95</v>
      </c>
      <c r="O70" s="22">
        <v>419.95</v>
      </c>
      <c r="P70" s="22">
        <v>173.08</v>
      </c>
      <c r="Q70" s="22">
        <v>0</v>
      </c>
      <c r="R70" s="22">
        <v>0</v>
      </c>
      <c r="S70" s="22">
        <v>0</v>
      </c>
      <c r="T70" s="22">
        <v>593.03</v>
      </c>
      <c r="U70" s="22">
        <v>4877.7700000000004</v>
      </c>
      <c r="V70" s="22">
        <v>121.71</v>
      </c>
      <c r="W70" s="22">
        <v>294.95</v>
      </c>
      <c r="X70" s="22">
        <v>482.04</v>
      </c>
      <c r="Y70" s="22">
        <v>139.09</v>
      </c>
      <c r="Z70" s="22">
        <v>3477.36</v>
      </c>
      <c r="AA70" s="22">
        <v>898.7</v>
      </c>
      <c r="AB70" s="22">
        <v>347.74</v>
      </c>
      <c r="AC70" s="22">
        <v>69.55</v>
      </c>
      <c r="AD70" s="22">
        <v>0</v>
      </c>
      <c r="AE70" s="22">
        <v>4932.4399999999996</v>
      </c>
    </row>
    <row r="72" spans="1:31" s="6" customFormat="1" x14ac:dyDescent="0.2">
      <c r="A72" s="20"/>
      <c r="C72" s="6" t="s">
        <v>112</v>
      </c>
      <c r="D72" s="6" t="s">
        <v>112</v>
      </c>
      <c r="E72" s="6" t="s">
        <v>112</v>
      </c>
      <c r="F72" s="6" t="s">
        <v>112</v>
      </c>
      <c r="G72" s="6" t="s">
        <v>112</v>
      </c>
      <c r="H72" s="6" t="s">
        <v>112</v>
      </c>
      <c r="I72" s="6" t="s">
        <v>112</v>
      </c>
      <c r="J72" s="6" t="s">
        <v>112</v>
      </c>
      <c r="K72" s="6" t="s">
        <v>112</v>
      </c>
      <c r="L72" s="6" t="s">
        <v>112</v>
      </c>
      <c r="M72" s="6" t="s">
        <v>112</v>
      </c>
      <c r="N72" s="6" t="s">
        <v>112</v>
      </c>
      <c r="O72" s="6" t="s">
        <v>112</v>
      </c>
      <c r="P72" s="6" t="s">
        <v>112</v>
      </c>
      <c r="Q72" s="6" t="s">
        <v>112</v>
      </c>
      <c r="R72" s="6" t="s">
        <v>112</v>
      </c>
      <c r="S72" s="6" t="s">
        <v>112</v>
      </c>
      <c r="T72" s="6" t="s">
        <v>112</v>
      </c>
      <c r="U72" s="6" t="s">
        <v>112</v>
      </c>
      <c r="V72" s="6" t="s">
        <v>112</v>
      </c>
      <c r="W72" s="6" t="s">
        <v>112</v>
      </c>
      <c r="X72" s="6" t="s">
        <v>112</v>
      </c>
      <c r="Y72" s="6" t="s">
        <v>112</v>
      </c>
      <c r="Z72" s="6" t="s">
        <v>112</v>
      </c>
      <c r="AA72" s="6" t="s">
        <v>112</v>
      </c>
      <c r="AB72" s="6" t="s">
        <v>112</v>
      </c>
      <c r="AC72" s="6" t="s">
        <v>112</v>
      </c>
      <c r="AD72" s="6" t="s">
        <v>112</v>
      </c>
      <c r="AE72" s="6" t="s">
        <v>112</v>
      </c>
    </row>
    <row r="73" spans="1:31" x14ac:dyDescent="0.2">
      <c r="A73" s="21" t="s">
        <v>113</v>
      </c>
      <c r="B73" s="1" t="s">
        <v>114</v>
      </c>
      <c r="C73" s="22">
        <v>178755.39</v>
      </c>
      <c r="D73" s="22">
        <v>6576.19</v>
      </c>
      <c r="E73" s="22">
        <v>3018.96</v>
      </c>
      <c r="F73" s="22">
        <v>14379.51</v>
      </c>
      <c r="G73" s="22">
        <v>0</v>
      </c>
      <c r="H73" s="22">
        <v>188350.54</v>
      </c>
      <c r="I73" s="22">
        <v>1390.19</v>
      </c>
      <c r="J73" s="22">
        <v>2502.31</v>
      </c>
      <c r="K73" s="22">
        <v>1664.77</v>
      </c>
      <c r="L73" s="22">
        <v>3286.71</v>
      </c>
      <c r="M73" s="22">
        <v>3488.37</v>
      </c>
      <c r="N73" s="22">
        <v>15855.91</v>
      </c>
      <c r="O73" s="22">
        <v>15875.37</v>
      </c>
      <c r="P73" s="22">
        <v>5557.27</v>
      </c>
      <c r="Q73" s="22">
        <v>1281.47</v>
      </c>
      <c r="R73" s="22">
        <v>300</v>
      </c>
      <c r="S73" s="22">
        <v>0</v>
      </c>
      <c r="T73" s="22">
        <v>29789.19</v>
      </c>
      <c r="U73" s="22">
        <v>158561.35</v>
      </c>
      <c r="V73" s="22">
        <v>3892.47</v>
      </c>
      <c r="W73" s="22">
        <v>9186.09</v>
      </c>
      <c r="X73" s="22">
        <v>15144.27</v>
      </c>
      <c r="Y73" s="22">
        <v>4448.5200000000004</v>
      </c>
      <c r="Z73" s="22">
        <v>111211.89</v>
      </c>
      <c r="AA73" s="22">
        <v>28222.83</v>
      </c>
      <c r="AB73" s="22">
        <v>11121.23</v>
      </c>
      <c r="AC73" s="22">
        <v>2224.2399999999998</v>
      </c>
      <c r="AD73" s="22">
        <v>0</v>
      </c>
      <c r="AE73" s="22">
        <v>157228.71</v>
      </c>
    </row>
    <row r="75" spans="1:31" x14ac:dyDescent="0.2">
      <c r="C75" s="1" t="s">
        <v>114</v>
      </c>
      <c r="D75" s="1" t="s">
        <v>114</v>
      </c>
      <c r="E75" s="1" t="s">
        <v>114</v>
      </c>
      <c r="F75" s="1" t="s">
        <v>114</v>
      </c>
      <c r="G75" s="1" t="s">
        <v>114</v>
      </c>
      <c r="H75" s="1" t="s">
        <v>114</v>
      </c>
      <c r="I75" s="1" t="s">
        <v>114</v>
      </c>
      <c r="J75" s="1" t="s">
        <v>114</v>
      </c>
      <c r="K75" s="1" t="s">
        <v>114</v>
      </c>
      <c r="L75" s="1" t="s">
        <v>114</v>
      </c>
      <c r="M75" s="1" t="s">
        <v>114</v>
      </c>
      <c r="N75" s="1" t="s">
        <v>114</v>
      </c>
      <c r="O75" s="1" t="s">
        <v>114</v>
      </c>
      <c r="P75" s="1" t="s">
        <v>114</v>
      </c>
      <c r="Q75" s="1" t="s">
        <v>114</v>
      </c>
      <c r="R75" s="1" t="s">
        <v>114</v>
      </c>
      <c r="S75" s="1" t="s">
        <v>114</v>
      </c>
      <c r="T75" s="1" t="s">
        <v>114</v>
      </c>
      <c r="U75" s="1" t="s">
        <v>114</v>
      </c>
      <c r="V75" s="1" t="s">
        <v>114</v>
      </c>
      <c r="W75" s="1" t="s">
        <v>114</v>
      </c>
      <c r="X75" s="1" t="s">
        <v>114</v>
      </c>
      <c r="Y75" s="1" t="s">
        <v>114</v>
      </c>
      <c r="Z75" s="1" t="s">
        <v>114</v>
      </c>
      <c r="AA75" s="1" t="s">
        <v>114</v>
      </c>
      <c r="AB75" s="1" t="s">
        <v>114</v>
      </c>
      <c r="AC75" s="1" t="s">
        <v>114</v>
      </c>
      <c r="AD75" s="1" t="s">
        <v>114</v>
      </c>
    </row>
    <row r="76" spans="1:31" x14ac:dyDescent="0.2">
      <c r="A76" s="2" t="s">
        <v>114</v>
      </c>
      <c r="B76" s="1" t="s">
        <v>114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2023-09-19T19:11:16Z</dcterms:created>
  <dcterms:modified xsi:type="dcterms:W3CDTF">2023-09-19T19:14:23Z</dcterms:modified>
</cp:coreProperties>
</file>