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RESPALDO PC  ADRIAN\2023\PUBLICACIONES PARA TRANSPARENCIA\NOMINAS\NOMINAS 2023\"/>
    </mc:Choice>
  </mc:AlternateContent>
  <xr:revisionPtr revIDLastSave="0" documentId="8_{C7ABAB31-6D70-4C59-B7EF-84776823D3D3}" xr6:coauthVersionLast="47" xr6:coauthVersionMax="47" xr10:uidLastSave="{00000000-0000-0000-0000-000000000000}"/>
  <bookViews>
    <workbookView xWindow="-120" yWindow="-120" windowWidth="29040" windowHeight="15720" xr2:uid="{6E39D110-910D-4951-A7E1-41172A36A0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<sst xmlns="http://schemas.openxmlformats.org/spreadsheetml/2006/main" count="320" uniqueCount="107">
  <si>
    <t>CONTPAQ i</t>
  </si>
  <si>
    <t xml:space="preserve">      NÓMINAS</t>
  </si>
  <si>
    <t>SISTEMA DE AGUA POTABLE ALCANTARILLADO Y SANEAMIENTO DE MAGDALENA JALISCO</t>
  </si>
  <si>
    <t>Lista de Raya (forma tabular)</t>
  </si>
  <si>
    <t>Periodo 21 al 21 Quincenal del 01/11/2023 al 15/11/2023</t>
  </si>
  <si>
    <t>Reg Pat IMSS: H6610688101</t>
  </si>
  <si>
    <t xml:space="preserve">RFC: SAP -050228-TDA </t>
  </si>
  <si>
    <t>Fecha: 19/Dic/2023</t>
  </si>
  <si>
    <t>Hora: 13:25:04:650</t>
  </si>
  <si>
    <t>Código</t>
  </si>
  <si>
    <t>Empleado</t>
  </si>
  <si>
    <t>Sueldo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</si>
  <si>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</si>
  <si>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</si>
  <si>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</si>
  <si>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</si>
  <si>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</si>
  <si>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</si>
  <si>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</si>
  <si>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I.S.R. antes de Subs al Empleo</t>
  </si>
  <si>
    <t>I.S.R. (mes)</t>
  </si>
  <si>
    <t>I.M.S.S.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</si>
  <si>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</si>
  <si>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</si>
  <si>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</si>
  <si>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</si>
  <si>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</si>
  <si>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</si>
  <si>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</si>
  <si>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</si>
  <si>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</si>
  <si>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</si>
  <si>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</si>
  <si>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</si>
  <si>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</si>
  <si>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</si>
  <si>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</si>
  <si>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</si>
  <si>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</si>
  <si>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</si>
  <si>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</si>
  <si>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</si>
  <si>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</si>
  <si>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</si>
  <si>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</si>
  <si>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</si>
  <si>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</si>
  <si>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</si>
  <si>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</si>
  <si>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</si>
  <si>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</si>
  <si>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</si>
  <si>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</si>
  <si>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</si>
  <si>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</si>
  <si>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</si>
  <si>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</si>
  <si>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</si>
  <si>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</si>
  <si>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</si>
  <si>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</si>
  <si>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</si>
  <si>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</si>
  <si>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</si>
  <si>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</si>
  <si>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</si>
  <si>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</si>
  <si>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</si>
  <si>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</si>
  <si>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</si>
  <si>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</si>
  <si>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</si>
  <si>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</si>
  <si>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</si>
  <si>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</si>
  <si>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</si>
  <si>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</si>
  <si>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</si>
  <si>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</si>
  <si>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</si>
  <si>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</si>
  <si>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</si>
  <si>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</si>
  <si>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</si>
  <si>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</si>
  <si>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</si>
  <si>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091</t>
  </si>
  <si>
    <t>VEGA TORRES JUAN CARLOS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</si>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</sst>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632F0-A7AB-40AB-8B30-3908BF9341B1}">
  <dimension ref="A1:Y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11" sqref="M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16384" width="11.42578125" style="1"/>
  </cols>
  <sheetData>
    <row r="1" spans="1:25" ht="18" customHeight="1" x14ac:dyDescent="0.25">
      <c r="A1" s="7" t="s">
        <v>0</v>
      </c>
      <c r="B1" s="9" t="s">
        <v>106</v>
      </c>
      <c r="C1" s="4"/>
      <c r="D1" s="4"/>
      <c r="E1" s="4"/>
      <c r="F1" s="4"/>
    </row>
    <row r="2" spans="1:25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5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5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5" x14ac:dyDescent="0.2">
      <c r="B5" s="5" t="s">
        <v>5</v>
      </c>
    </row>
    <row r="6" spans="1:25" x14ac:dyDescent="0.2">
      <c r="B6" s="5" t="s">
        <v>6</v>
      </c>
    </row>
    <row r="8" spans="1:25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6" t="s">
        <v>22</v>
      </c>
      <c r="O8" s="16" t="s">
        <v>23</v>
      </c>
      <c r="P8" s="17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6" t="s">
        <v>32</v>
      </c>
      <c r="Y8" s="16" t="s">
        <v>33</v>
      </c>
    </row>
    <row r="9" spans="1:25" ht="12" thickTop="1" x14ac:dyDescent="0.2"/>
    <row r="11" spans="1:25" x14ac:dyDescent="0.2">
      <c r="A11" s="19" t="s">
        <v>34</v>
      </c>
    </row>
    <row r="13" spans="1:25" x14ac:dyDescent="0.2">
      <c r="A13" s="18" t="s">
        <v>35</v>
      </c>
    </row>
    <row r="14" spans="1:25" x14ac:dyDescent="0.2">
      <c r="A14" s="2" t="s">
        <v>36</v>
      </c>
      <c r="B14" s="1" t="s">
        <v>37</v>
      </c>
      <c r="C14" s="1">
        <v>8954.1</v>
      </c>
      <c r="D14" s="1">
        <v>0</v>
      </c>
      <c r="E14" s="1">
        <v>1050</v>
      </c>
      <c r="F14" s="1">
        <v>0</v>
      </c>
      <c r="G14" s="1">
        <v>8954.1</v>
      </c>
      <c r="H14" s="1">
        <v>64.400000000000006</v>
      </c>
      <c r="I14" s="1">
        <v>115.91</v>
      </c>
      <c r="J14" s="1">
        <v>86.94</v>
      </c>
      <c r="K14" s="1">
        <v>1006.62</v>
      </c>
      <c r="L14" s="1">
        <v>1006.62</v>
      </c>
      <c r="M14" s="1">
        <v>267.25</v>
      </c>
      <c r="N14" s="1">
        <v>0</v>
      </c>
      <c r="O14" s="1">
        <v>1273.8699999999999</v>
      </c>
      <c r="P14" s="1">
        <v>7680.23</v>
      </c>
      <c r="Q14" s="1">
        <v>180.31</v>
      </c>
      <c r="R14" s="1">
        <v>436.97</v>
      </c>
      <c r="S14" s="1">
        <v>559.74</v>
      </c>
      <c r="T14" s="1">
        <v>206.07</v>
      </c>
      <c r="U14" s="1">
        <v>5151.68</v>
      </c>
      <c r="V14" s="1">
        <v>1177.02</v>
      </c>
      <c r="W14" s="1">
        <v>103.03</v>
      </c>
      <c r="X14" s="1">
        <v>0</v>
      </c>
      <c r="Y14" s="1">
        <v>7152.97</v>
      </c>
    </row>
    <row r="15" spans="1:25" x14ac:dyDescent="0.2">
      <c r="A15" s="2" t="s">
        <v>38</v>
      </c>
      <c r="B15" s="1" t="s">
        <v>39</v>
      </c>
      <c r="C15" s="1">
        <v>5959.5</v>
      </c>
      <c r="D15" s="1">
        <v>0</v>
      </c>
      <c r="E15" s="1">
        <v>326.55</v>
      </c>
      <c r="F15" s="1">
        <v>0</v>
      </c>
      <c r="G15" s="1">
        <v>5959.5</v>
      </c>
      <c r="H15" s="1">
        <v>42.86</v>
      </c>
      <c r="I15" s="1">
        <v>77.150000000000006</v>
      </c>
      <c r="J15" s="1">
        <v>51.62</v>
      </c>
      <c r="K15" s="1">
        <v>470.74</v>
      </c>
      <c r="L15" s="1">
        <v>470.74</v>
      </c>
      <c r="M15" s="1">
        <v>171.63</v>
      </c>
      <c r="N15" s="1">
        <v>0</v>
      </c>
      <c r="O15" s="1">
        <v>642.37</v>
      </c>
      <c r="P15" s="1">
        <v>5317.13</v>
      </c>
      <c r="Q15" s="1">
        <v>120.01</v>
      </c>
      <c r="R15" s="1">
        <v>290.83</v>
      </c>
      <c r="S15" s="1">
        <v>461.52</v>
      </c>
      <c r="T15" s="1">
        <v>137.15</v>
      </c>
      <c r="U15" s="1">
        <v>3428.78</v>
      </c>
      <c r="V15" s="1">
        <v>872.36</v>
      </c>
      <c r="W15" s="1">
        <v>68.58</v>
      </c>
      <c r="X15" s="1">
        <v>0</v>
      </c>
      <c r="Y15" s="1">
        <v>4849.75</v>
      </c>
    </row>
    <row r="16" spans="1:25" x14ac:dyDescent="0.2">
      <c r="A16" s="2" t="s">
        <v>40</v>
      </c>
      <c r="B16" s="1" t="s">
        <v>41</v>
      </c>
      <c r="C16" s="1">
        <v>5959.5</v>
      </c>
      <c r="D16" s="1">
        <v>0</v>
      </c>
      <c r="E16" s="1">
        <v>326.55</v>
      </c>
      <c r="F16" s="1">
        <v>0</v>
      </c>
      <c r="G16" s="1">
        <v>5959.5</v>
      </c>
      <c r="H16" s="1">
        <v>42.86</v>
      </c>
      <c r="I16" s="1">
        <v>77.150000000000006</v>
      </c>
      <c r="J16" s="1">
        <v>51.62</v>
      </c>
      <c r="K16" s="1">
        <v>470.74</v>
      </c>
      <c r="L16" s="1">
        <v>470.74</v>
      </c>
      <c r="M16" s="1">
        <v>171.63</v>
      </c>
      <c r="N16" s="1">
        <v>0</v>
      </c>
      <c r="O16" s="1">
        <v>642.37</v>
      </c>
      <c r="P16" s="1">
        <v>5317.13</v>
      </c>
      <c r="Q16" s="1">
        <v>120.01</v>
      </c>
      <c r="R16" s="1">
        <v>290.83</v>
      </c>
      <c r="S16" s="1">
        <v>461.52</v>
      </c>
      <c r="T16" s="1">
        <v>137.15</v>
      </c>
      <c r="U16" s="1">
        <v>3428.78</v>
      </c>
      <c r="V16" s="1">
        <v>872.36</v>
      </c>
      <c r="W16" s="1">
        <v>68.58</v>
      </c>
      <c r="X16" s="1">
        <v>0</v>
      </c>
      <c r="Y16" s="1">
        <v>4849.75</v>
      </c>
    </row>
    <row r="17" spans="1:25" x14ac:dyDescent="0.2">
      <c r="A17" s="2" t="s">
        <v>42</v>
      </c>
      <c r="B17" s="1" t="s">
        <v>43</v>
      </c>
      <c r="C17" s="1">
        <v>4879.5</v>
      </c>
      <c r="D17" s="1">
        <v>0</v>
      </c>
      <c r="E17" s="1">
        <v>326.55</v>
      </c>
      <c r="F17" s="1">
        <v>0</v>
      </c>
      <c r="G17" s="1">
        <v>4879.5</v>
      </c>
      <c r="H17" s="1">
        <v>28.07</v>
      </c>
      <c r="I17" s="1">
        <v>50.53</v>
      </c>
      <c r="J17" s="1">
        <v>31.1</v>
      </c>
      <c r="K17" s="1">
        <v>355.62</v>
      </c>
      <c r="L17" s="1">
        <v>355.62</v>
      </c>
      <c r="M17" s="1">
        <v>109.7</v>
      </c>
      <c r="N17" s="1">
        <v>0</v>
      </c>
      <c r="O17" s="1">
        <v>465.32</v>
      </c>
      <c r="P17" s="1">
        <v>4414.18</v>
      </c>
      <c r="Q17" s="1">
        <v>78.61</v>
      </c>
      <c r="R17" s="1">
        <v>180.39</v>
      </c>
      <c r="S17" s="1">
        <v>340.89</v>
      </c>
      <c r="T17" s="1">
        <v>112.3</v>
      </c>
      <c r="U17" s="1">
        <v>2245.92</v>
      </c>
      <c r="V17" s="1">
        <v>599.89</v>
      </c>
      <c r="W17" s="1">
        <v>44.92</v>
      </c>
      <c r="X17" s="1">
        <v>0</v>
      </c>
      <c r="Y17" s="1">
        <v>3283.77</v>
      </c>
    </row>
    <row r="18" spans="1:25" s="6" customFormat="1" x14ac:dyDescent="0.2">
      <c r="A18" s="21" t="s">
        <v>44</v>
      </c>
      <c r="C18" s="6" t="s">
        <v>45</v>
      </c>
      <c r="D18" s="6" t="s">
        <v>45</v>
      </c>
      <c r="E18" s="6" t="s">
        <v>45</v>
      </c>
      <c r="F18" s="6" t="s">
        <v>45</v>
      </c>
      <c r="G18" s="6" t="s">
        <v>45</v>
      </c>
      <c r="H18" s="6" t="s">
        <v>45</v>
      </c>
      <c r="I18" s="6" t="s">
        <v>45</v>
      </c>
      <c r="J18" s="6" t="s">
        <v>45</v>
      </c>
      <c r="K18" s="6" t="s">
        <v>45</v>
      </c>
      <c r="L18" s="6" t="s">
        <v>45</v>
      </c>
      <c r="M18" s="6" t="s">
        <v>45</v>
      </c>
      <c r="N18" s="6" t="s">
        <v>45</v>
      </c>
      <c r="O18" s="6" t="s">
        <v>45</v>
      </c>
      <c r="P18" s="6" t="s">
        <v>45</v>
      </c>
      <c r="Q18" s="6" t="s">
        <v>45</v>
      </c>
      <c r="R18" s="6" t="s">
        <v>45</v>
      </c>
      <c r="S18" s="6" t="s">
        <v>45</v>
      </c>
      <c r="T18" s="6" t="s">
        <v>45</v>
      </c>
      <c r="U18" s="6" t="s">
        <v>45</v>
      </c>
      <c r="V18" s="6" t="s">
        <v>45</v>
      </c>
      <c r="W18" s="6" t="s">
        <v>45</v>
      </c>
      <c r="X18" s="6" t="s">
        <v>45</v>
      </c>
      <c r="Y18" s="6" t="s">
        <v>45</v>
      </c>
    </row>
    <row r="19" spans="1:25" x14ac:dyDescent="0.2">
      <c r="C19" s="22">
        <v>25752.6</v>
      </c>
      <c r="D19" s="22">
        <v>0</v>
      </c>
      <c r="E19" s="22">
        <v>2029.65</v>
      </c>
      <c r="F19" s="22">
        <v>0</v>
      </c>
      <c r="G19" s="22">
        <v>25752.6</v>
      </c>
      <c r="H19" s="22">
        <v>178.19</v>
      </c>
      <c r="I19" s="22">
        <v>320.74</v>
      </c>
      <c r="J19" s="22">
        <v>221.28</v>
      </c>
      <c r="K19" s="22">
        <v>2303.7199999999998</v>
      </c>
      <c r="L19" s="22">
        <v>2303.7199999999998</v>
      </c>
      <c r="M19" s="22">
        <v>720.21</v>
      </c>
      <c r="N19" s="22">
        <v>0</v>
      </c>
      <c r="O19" s="22">
        <v>3023.93</v>
      </c>
      <c r="P19" s="22">
        <v>22728.67</v>
      </c>
      <c r="Q19" s="22">
        <v>498.94</v>
      </c>
      <c r="R19" s="22">
        <v>1199.02</v>
      </c>
      <c r="S19" s="22">
        <v>1823.67</v>
      </c>
      <c r="T19" s="22">
        <v>592.66999999999996</v>
      </c>
      <c r="U19" s="22">
        <v>14255.16</v>
      </c>
      <c r="V19" s="22">
        <v>3521.63</v>
      </c>
      <c r="W19" s="22">
        <v>285.11</v>
      </c>
      <c r="X19" s="22">
        <v>0</v>
      </c>
      <c r="Y19" s="22">
        <v>20136.240000000002</v>
      </c>
    </row>
    <row r="21" spans="1:25" x14ac:dyDescent="0.2">
      <c r="A21" s="18" t="s">
        <v>46</v>
      </c>
    </row>
    <row r="22" spans="1:25" x14ac:dyDescent="0.2">
      <c r="A22" s="2" t="s">
        <v>47</v>
      </c>
      <c r="B22" s="1" t="s">
        <v>48</v>
      </c>
      <c r="C22" s="1">
        <v>8953.7999999999993</v>
      </c>
      <c r="D22" s="1">
        <v>0</v>
      </c>
      <c r="E22" s="1">
        <v>1050</v>
      </c>
      <c r="F22" s="1">
        <v>0</v>
      </c>
      <c r="G22" s="1">
        <v>8953.7999999999993</v>
      </c>
      <c r="H22" s="1">
        <v>64.39</v>
      </c>
      <c r="I22" s="1">
        <v>115.91</v>
      </c>
      <c r="J22" s="1">
        <v>86.94</v>
      </c>
      <c r="K22" s="1">
        <v>1006.55</v>
      </c>
      <c r="L22" s="1">
        <v>1006.55</v>
      </c>
      <c r="M22" s="1">
        <v>267.24</v>
      </c>
      <c r="N22" s="1">
        <v>0</v>
      </c>
      <c r="O22" s="1">
        <v>1273.79</v>
      </c>
      <c r="P22" s="1">
        <v>7680.01</v>
      </c>
      <c r="Q22" s="1">
        <v>180.3</v>
      </c>
      <c r="R22" s="1">
        <v>436.95</v>
      </c>
      <c r="S22" s="1">
        <v>559.72</v>
      </c>
      <c r="T22" s="1">
        <v>206.06</v>
      </c>
      <c r="U22" s="1">
        <v>5151.5200000000004</v>
      </c>
      <c r="V22" s="1">
        <v>1176.97</v>
      </c>
      <c r="W22" s="1">
        <v>103.03</v>
      </c>
      <c r="X22" s="1">
        <v>0</v>
      </c>
      <c r="Y22" s="1">
        <v>7152.73</v>
      </c>
    </row>
    <row r="23" spans="1:25" x14ac:dyDescent="0.2">
      <c r="A23" s="2" t="s">
        <v>49</v>
      </c>
      <c r="B23" s="1" t="s">
        <v>50</v>
      </c>
      <c r="C23" s="1">
        <v>5372.4</v>
      </c>
      <c r="D23" s="1">
        <v>0</v>
      </c>
      <c r="E23" s="1">
        <v>326.55</v>
      </c>
      <c r="F23" s="1">
        <v>0</v>
      </c>
      <c r="G23" s="1">
        <v>5372.4</v>
      </c>
      <c r="H23" s="1">
        <v>38.64</v>
      </c>
      <c r="I23" s="1">
        <v>69.55</v>
      </c>
      <c r="J23" s="1">
        <v>44.68</v>
      </c>
      <c r="K23" s="1">
        <v>409.25</v>
      </c>
      <c r="L23" s="1">
        <v>409.25</v>
      </c>
      <c r="M23" s="1">
        <v>152.87</v>
      </c>
      <c r="N23" s="1">
        <v>0</v>
      </c>
      <c r="O23" s="1">
        <v>562.12</v>
      </c>
      <c r="P23" s="1">
        <v>4810.28</v>
      </c>
      <c r="Q23" s="1">
        <v>108.18</v>
      </c>
      <c r="R23" s="1">
        <v>248.27</v>
      </c>
      <c r="S23" s="1">
        <v>442.27</v>
      </c>
      <c r="T23" s="1">
        <v>123.64</v>
      </c>
      <c r="U23" s="1">
        <v>3090.97</v>
      </c>
      <c r="V23" s="1">
        <v>798.72</v>
      </c>
      <c r="W23" s="1">
        <v>61.82</v>
      </c>
      <c r="X23" s="1">
        <v>0</v>
      </c>
      <c r="Y23" s="1">
        <v>4384.25</v>
      </c>
    </row>
    <row r="24" spans="1:25" s="6" customFormat="1" x14ac:dyDescent="0.2">
      <c r="A24" s="21" t="s">
        <v>44</v>
      </c>
      <c r="C24" s="6" t="s">
        <v>45</v>
      </c>
      <c r="D24" s="6" t="s">
        <v>45</v>
      </c>
      <c r="E24" s="6" t="s">
        <v>45</v>
      </c>
      <c r="F24" s="6" t="s">
        <v>45</v>
      </c>
      <c r="G24" s="6" t="s">
        <v>45</v>
      </c>
      <c r="H24" s="6" t="s">
        <v>45</v>
      </c>
      <c r="I24" s="6" t="s">
        <v>45</v>
      </c>
      <c r="J24" s="6" t="s">
        <v>45</v>
      </c>
      <c r="K24" s="6" t="s">
        <v>45</v>
      </c>
      <c r="L24" s="6" t="s">
        <v>45</v>
      </c>
      <c r="M24" s="6" t="s">
        <v>45</v>
      </c>
      <c r="N24" s="6" t="s">
        <v>45</v>
      </c>
      <c r="O24" s="6" t="s">
        <v>45</v>
      </c>
      <c r="P24" s="6" t="s">
        <v>45</v>
      </c>
      <c r="Q24" s="6" t="s">
        <v>45</v>
      </c>
      <c r="R24" s="6" t="s">
        <v>45</v>
      </c>
      <c r="S24" s="6" t="s">
        <v>45</v>
      </c>
      <c r="T24" s="6" t="s">
        <v>45</v>
      </c>
      <c r="U24" s="6" t="s">
        <v>45</v>
      </c>
      <c r="V24" s="6" t="s">
        <v>45</v>
      </c>
      <c r="W24" s="6" t="s">
        <v>45</v>
      </c>
      <c r="X24" s="6" t="s">
        <v>45</v>
      </c>
      <c r="Y24" s="6" t="s">
        <v>45</v>
      </c>
    </row>
    <row r="25" spans="1:25" x14ac:dyDescent="0.2">
      <c r="C25" s="22">
        <v>14326.2</v>
      </c>
      <c r="D25" s="22">
        <v>0</v>
      </c>
      <c r="E25" s="22">
        <v>1376.55</v>
      </c>
      <c r="F25" s="22">
        <v>0</v>
      </c>
      <c r="G25" s="22">
        <v>14326.2</v>
      </c>
      <c r="H25" s="22">
        <v>103.03</v>
      </c>
      <c r="I25" s="22">
        <v>185.46</v>
      </c>
      <c r="J25" s="22">
        <v>131.62</v>
      </c>
      <c r="K25" s="22">
        <v>1415.8</v>
      </c>
      <c r="L25" s="22">
        <v>1415.8</v>
      </c>
      <c r="M25" s="22">
        <v>420.11</v>
      </c>
      <c r="N25" s="22">
        <v>0</v>
      </c>
      <c r="O25" s="22">
        <v>1835.91</v>
      </c>
      <c r="P25" s="22">
        <v>12490.29</v>
      </c>
      <c r="Q25" s="22">
        <v>288.48</v>
      </c>
      <c r="R25" s="22">
        <v>685.22</v>
      </c>
      <c r="S25" s="22">
        <v>1001.99</v>
      </c>
      <c r="T25" s="22">
        <v>329.7</v>
      </c>
      <c r="U25" s="22">
        <v>8242.49</v>
      </c>
      <c r="V25" s="22">
        <v>1975.69</v>
      </c>
      <c r="W25" s="22">
        <v>164.85</v>
      </c>
      <c r="X25" s="22">
        <v>0</v>
      </c>
      <c r="Y25" s="22">
        <v>11536.98</v>
      </c>
    </row>
    <row r="27" spans="1:25" x14ac:dyDescent="0.2">
      <c r="A27" s="18" t="s">
        <v>51</v>
      </c>
    </row>
    <row r="28" spans="1:25" x14ac:dyDescent="0.2">
      <c r="A28" s="2" t="s">
        <v>52</v>
      </c>
      <c r="B28" s="1" t="s">
        <v>53</v>
      </c>
      <c r="C28" s="1">
        <v>8953.7999999999993</v>
      </c>
      <c r="D28" s="1">
        <v>0</v>
      </c>
      <c r="E28" s="1">
        <v>1050</v>
      </c>
      <c r="F28" s="1">
        <v>0</v>
      </c>
      <c r="G28" s="1">
        <v>8953.7999999999993</v>
      </c>
      <c r="H28" s="1">
        <v>64.39</v>
      </c>
      <c r="I28" s="1">
        <v>115.91</v>
      </c>
      <c r="J28" s="1">
        <v>86.94</v>
      </c>
      <c r="K28" s="1">
        <v>1006.55</v>
      </c>
      <c r="L28" s="1">
        <v>1006.55</v>
      </c>
      <c r="M28" s="1">
        <v>267.24</v>
      </c>
      <c r="N28" s="1">
        <v>0</v>
      </c>
      <c r="O28" s="1">
        <v>1273.79</v>
      </c>
      <c r="P28" s="1">
        <v>7680.01</v>
      </c>
      <c r="Q28" s="1">
        <v>180.3</v>
      </c>
      <c r="R28" s="1">
        <v>436.95</v>
      </c>
      <c r="S28" s="1">
        <v>559.72</v>
      </c>
      <c r="T28" s="1">
        <v>206.06</v>
      </c>
      <c r="U28" s="1">
        <v>5151.5200000000004</v>
      </c>
      <c r="V28" s="1">
        <v>1176.97</v>
      </c>
      <c r="W28" s="1">
        <v>103.03</v>
      </c>
      <c r="X28" s="1">
        <v>0</v>
      </c>
      <c r="Y28" s="1">
        <v>7152.73</v>
      </c>
    </row>
    <row r="29" spans="1:25" x14ac:dyDescent="0.2">
      <c r="A29" s="2" t="s">
        <v>54</v>
      </c>
      <c r="B29" s="1" t="s">
        <v>55</v>
      </c>
      <c r="C29" s="1">
        <v>5875.35</v>
      </c>
      <c r="D29" s="1">
        <v>0</v>
      </c>
      <c r="E29" s="1">
        <v>531</v>
      </c>
      <c r="F29" s="1">
        <v>0</v>
      </c>
      <c r="G29" s="1">
        <v>5875.35</v>
      </c>
      <c r="H29" s="1">
        <v>42.25</v>
      </c>
      <c r="I29" s="1">
        <v>76.06</v>
      </c>
      <c r="J29" s="1">
        <v>50.62</v>
      </c>
      <c r="K29" s="1">
        <v>457.27</v>
      </c>
      <c r="L29" s="1">
        <v>457.27</v>
      </c>
      <c r="M29" s="1">
        <v>168.93</v>
      </c>
      <c r="N29" s="1">
        <v>0</v>
      </c>
      <c r="O29" s="1">
        <v>1668.81</v>
      </c>
      <c r="P29" s="1">
        <v>4206.54</v>
      </c>
      <c r="Q29" s="1">
        <v>118.31</v>
      </c>
      <c r="R29" s="1">
        <v>286.72000000000003</v>
      </c>
      <c r="S29" s="1">
        <v>458.77</v>
      </c>
      <c r="T29" s="1">
        <v>135.21</v>
      </c>
      <c r="U29" s="1">
        <v>3380.32</v>
      </c>
      <c r="V29" s="1">
        <v>863.8</v>
      </c>
      <c r="W29" s="1">
        <v>67.61</v>
      </c>
      <c r="X29" s="1">
        <v>0</v>
      </c>
      <c r="Y29" s="1">
        <v>4784.97</v>
      </c>
    </row>
    <row r="30" spans="1:25" x14ac:dyDescent="0.2">
      <c r="A30" s="2" t="s">
        <v>56</v>
      </c>
      <c r="B30" s="1" t="s">
        <v>57</v>
      </c>
      <c r="C30" s="1">
        <v>5031.6000000000004</v>
      </c>
      <c r="D30" s="1">
        <v>0</v>
      </c>
      <c r="E30" s="1">
        <v>326</v>
      </c>
      <c r="F30" s="1">
        <v>0</v>
      </c>
      <c r="G30" s="1">
        <v>5031.6000000000004</v>
      </c>
      <c r="H30" s="1">
        <v>36.19</v>
      </c>
      <c r="I30" s="1">
        <v>65.14</v>
      </c>
      <c r="J30" s="1">
        <v>40.67</v>
      </c>
      <c r="K30" s="1">
        <v>372.17</v>
      </c>
      <c r="L30" s="1">
        <v>372.17</v>
      </c>
      <c r="M30" s="1">
        <v>142</v>
      </c>
      <c r="N30" s="1">
        <v>0</v>
      </c>
      <c r="O30" s="1">
        <v>514.16999999999996</v>
      </c>
      <c r="P30" s="1">
        <v>4517.43</v>
      </c>
      <c r="Q30" s="1">
        <v>101.32</v>
      </c>
      <c r="R30" s="1">
        <v>232.52</v>
      </c>
      <c r="S30" s="1">
        <v>431.1</v>
      </c>
      <c r="T30" s="1">
        <v>115.8</v>
      </c>
      <c r="U30" s="1">
        <v>2894.93</v>
      </c>
      <c r="V30" s="1">
        <v>764.94</v>
      </c>
      <c r="W30" s="1">
        <v>57.9</v>
      </c>
      <c r="X30" s="1">
        <v>0</v>
      </c>
      <c r="Y30" s="1">
        <v>4123.0600000000004</v>
      </c>
    </row>
    <row r="31" spans="1:25" x14ac:dyDescent="0.2">
      <c r="A31" s="2" t="s">
        <v>58</v>
      </c>
      <c r="B31" s="1" t="s">
        <v>59</v>
      </c>
      <c r="C31" s="1">
        <v>5602.35</v>
      </c>
      <c r="D31" s="1">
        <v>0</v>
      </c>
      <c r="E31" s="1">
        <v>613.9</v>
      </c>
      <c r="F31" s="1">
        <v>0</v>
      </c>
      <c r="G31" s="1">
        <v>5602.35</v>
      </c>
      <c r="H31" s="1">
        <v>40.29</v>
      </c>
      <c r="I31" s="1">
        <v>72.52</v>
      </c>
      <c r="J31" s="1">
        <v>47.4</v>
      </c>
      <c r="K31" s="1">
        <v>413.59</v>
      </c>
      <c r="L31" s="1">
        <v>413.59</v>
      </c>
      <c r="M31" s="1">
        <v>160.21</v>
      </c>
      <c r="N31" s="1">
        <v>0</v>
      </c>
      <c r="O31" s="1">
        <v>1855.27</v>
      </c>
      <c r="P31" s="1">
        <v>3747.08</v>
      </c>
      <c r="Q31" s="1">
        <v>112.81</v>
      </c>
      <c r="R31" s="1">
        <v>273.39999999999998</v>
      </c>
      <c r="S31" s="1">
        <v>449.82</v>
      </c>
      <c r="T31" s="1">
        <v>128.93</v>
      </c>
      <c r="U31" s="1">
        <v>3223.27</v>
      </c>
      <c r="V31" s="1">
        <v>836.03</v>
      </c>
      <c r="W31" s="1">
        <v>64.47</v>
      </c>
      <c r="X31" s="1">
        <v>0</v>
      </c>
      <c r="Y31" s="1">
        <v>4575.03</v>
      </c>
    </row>
    <row r="32" spans="1:25" x14ac:dyDescent="0.2">
      <c r="A32" s="2" t="s">
        <v>60</v>
      </c>
      <c r="B32" s="1" t="s">
        <v>61</v>
      </c>
      <c r="C32" s="1">
        <v>5031.6000000000004</v>
      </c>
      <c r="D32" s="1">
        <v>0</v>
      </c>
      <c r="E32" s="1">
        <v>326</v>
      </c>
      <c r="F32" s="1">
        <v>0</v>
      </c>
      <c r="G32" s="1">
        <v>5031.6000000000004</v>
      </c>
      <c r="H32" s="1">
        <v>36.19</v>
      </c>
      <c r="I32" s="1">
        <v>65.14</v>
      </c>
      <c r="J32" s="1">
        <v>40.67</v>
      </c>
      <c r="K32" s="1">
        <v>372.17</v>
      </c>
      <c r="L32" s="1">
        <v>372.17</v>
      </c>
      <c r="M32" s="1">
        <v>142</v>
      </c>
      <c r="N32" s="1">
        <v>0</v>
      </c>
      <c r="O32" s="1">
        <v>2074.21</v>
      </c>
      <c r="P32" s="1">
        <v>2957.39</v>
      </c>
      <c r="Q32" s="1">
        <v>101.32</v>
      </c>
      <c r="R32" s="1">
        <v>232.52</v>
      </c>
      <c r="S32" s="1">
        <v>431.1</v>
      </c>
      <c r="T32" s="1">
        <v>115.8</v>
      </c>
      <c r="U32" s="1">
        <v>2894.93</v>
      </c>
      <c r="V32" s="1">
        <v>764.94</v>
      </c>
      <c r="W32" s="1">
        <v>57.9</v>
      </c>
      <c r="X32" s="1">
        <v>0</v>
      </c>
      <c r="Y32" s="1">
        <v>4123.0600000000004</v>
      </c>
    </row>
    <row r="33" spans="1:25" x14ac:dyDescent="0.2">
      <c r="A33" s="2" t="s">
        <v>62</v>
      </c>
      <c r="B33" s="1" t="s">
        <v>63</v>
      </c>
      <c r="C33" s="1">
        <v>5602.35</v>
      </c>
      <c r="D33" s="1">
        <v>0</v>
      </c>
      <c r="E33" s="1">
        <v>333.9</v>
      </c>
      <c r="F33" s="1">
        <v>0</v>
      </c>
      <c r="G33" s="1">
        <v>5602.35</v>
      </c>
      <c r="H33" s="1">
        <v>40.29</v>
      </c>
      <c r="I33" s="1">
        <v>72.52</v>
      </c>
      <c r="J33" s="1">
        <v>47.4</v>
      </c>
      <c r="K33" s="1">
        <v>413.59</v>
      </c>
      <c r="L33" s="1">
        <v>413.59</v>
      </c>
      <c r="M33" s="1">
        <v>160.21</v>
      </c>
      <c r="N33" s="1">
        <v>0</v>
      </c>
      <c r="O33" s="1">
        <v>1701.37</v>
      </c>
      <c r="P33" s="1">
        <v>3900.98</v>
      </c>
      <c r="Q33" s="1">
        <v>112.81</v>
      </c>
      <c r="R33" s="1">
        <v>273.39999999999998</v>
      </c>
      <c r="S33" s="1">
        <v>449.82</v>
      </c>
      <c r="T33" s="1">
        <v>128.93</v>
      </c>
      <c r="U33" s="1">
        <v>3223.27</v>
      </c>
      <c r="V33" s="1">
        <v>836.03</v>
      </c>
      <c r="W33" s="1">
        <v>64.47</v>
      </c>
      <c r="X33" s="1">
        <v>0</v>
      </c>
      <c r="Y33" s="1">
        <v>4575.03</v>
      </c>
    </row>
    <row r="34" spans="1:25" x14ac:dyDescent="0.2">
      <c r="A34" s="2" t="s">
        <v>64</v>
      </c>
      <c r="B34" s="1" t="s">
        <v>65</v>
      </c>
      <c r="C34" s="1">
        <v>5392.95</v>
      </c>
      <c r="D34" s="1">
        <v>0</v>
      </c>
      <c r="E34" s="1">
        <v>336</v>
      </c>
      <c r="F34" s="1">
        <v>0</v>
      </c>
      <c r="G34" s="1">
        <v>5392.95</v>
      </c>
      <c r="H34" s="1">
        <v>38.79</v>
      </c>
      <c r="I34" s="1">
        <v>69.81</v>
      </c>
      <c r="J34" s="1">
        <v>44.93</v>
      </c>
      <c r="K34" s="1">
        <v>411.48</v>
      </c>
      <c r="L34" s="1">
        <v>411.48</v>
      </c>
      <c r="M34" s="1">
        <v>153.53</v>
      </c>
      <c r="N34" s="1">
        <v>0</v>
      </c>
      <c r="O34" s="1">
        <v>565.01</v>
      </c>
      <c r="P34" s="1">
        <v>4827.9399999999996</v>
      </c>
      <c r="Q34" s="1">
        <v>108.6</v>
      </c>
      <c r="R34" s="1">
        <v>249.22</v>
      </c>
      <c r="S34" s="1">
        <v>442.95</v>
      </c>
      <c r="T34" s="1">
        <v>124.11</v>
      </c>
      <c r="U34" s="1">
        <v>3102.82</v>
      </c>
      <c r="V34" s="1">
        <v>800.77</v>
      </c>
      <c r="W34" s="1">
        <v>62.06</v>
      </c>
      <c r="X34" s="1">
        <v>0</v>
      </c>
      <c r="Y34" s="1">
        <v>4400.04</v>
      </c>
    </row>
    <row r="35" spans="1:25" x14ac:dyDescent="0.2">
      <c r="A35" s="2" t="s">
        <v>66</v>
      </c>
      <c r="B35" s="1" t="s">
        <v>67</v>
      </c>
      <c r="C35" s="1">
        <v>5392.95</v>
      </c>
      <c r="D35" s="1">
        <v>0</v>
      </c>
      <c r="E35" s="1">
        <v>336</v>
      </c>
      <c r="F35" s="1">
        <v>0</v>
      </c>
      <c r="G35" s="1">
        <v>5392.95</v>
      </c>
      <c r="H35" s="1">
        <v>38.79</v>
      </c>
      <c r="I35" s="1">
        <v>69.81</v>
      </c>
      <c r="J35" s="1">
        <v>44.93</v>
      </c>
      <c r="K35" s="1">
        <v>411.48</v>
      </c>
      <c r="L35" s="1">
        <v>411.48</v>
      </c>
      <c r="M35" s="1">
        <v>153.53</v>
      </c>
      <c r="N35" s="1">
        <v>0</v>
      </c>
      <c r="O35" s="1">
        <v>565.01</v>
      </c>
      <c r="P35" s="1">
        <v>4827.9399999999996</v>
      </c>
      <c r="Q35" s="1">
        <v>108.6</v>
      </c>
      <c r="R35" s="1">
        <v>249.22</v>
      </c>
      <c r="S35" s="1">
        <v>442.95</v>
      </c>
      <c r="T35" s="1">
        <v>124.11</v>
      </c>
      <c r="U35" s="1">
        <v>3102.82</v>
      </c>
      <c r="V35" s="1">
        <v>800.77</v>
      </c>
      <c r="W35" s="1">
        <v>62.06</v>
      </c>
      <c r="X35" s="1">
        <v>0</v>
      </c>
      <c r="Y35" s="1">
        <v>4400.04</v>
      </c>
    </row>
    <row r="36" spans="1:25" x14ac:dyDescent="0.2">
      <c r="A36" s="2" t="s">
        <v>68</v>
      </c>
      <c r="B36" s="1" t="s">
        <v>69</v>
      </c>
      <c r="C36" s="1">
        <v>5031.6000000000004</v>
      </c>
      <c r="D36" s="1">
        <v>0</v>
      </c>
      <c r="E36" s="1">
        <v>326.55</v>
      </c>
      <c r="F36" s="1">
        <v>0</v>
      </c>
      <c r="G36" s="1">
        <v>5031.6000000000004</v>
      </c>
      <c r="H36" s="1">
        <v>36.19</v>
      </c>
      <c r="I36" s="1">
        <v>65.14</v>
      </c>
      <c r="J36" s="1">
        <v>40.67</v>
      </c>
      <c r="K36" s="1">
        <v>372.17</v>
      </c>
      <c r="L36" s="1">
        <v>372.17</v>
      </c>
      <c r="M36" s="1">
        <v>142</v>
      </c>
      <c r="N36" s="1">
        <v>0</v>
      </c>
      <c r="O36" s="1">
        <v>514.16999999999996</v>
      </c>
      <c r="P36" s="1">
        <v>4517.43</v>
      </c>
      <c r="Q36" s="1">
        <v>101.32</v>
      </c>
      <c r="R36" s="1">
        <v>232.52</v>
      </c>
      <c r="S36" s="1">
        <v>431.1</v>
      </c>
      <c r="T36" s="1">
        <v>115.8</v>
      </c>
      <c r="U36" s="1">
        <v>2894.93</v>
      </c>
      <c r="V36" s="1">
        <v>764.94</v>
      </c>
      <c r="W36" s="1">
        <v>57.9</v>
      </c>
      <c r="X36" s="1">
        <v>0</v>
      </c>
      <c r="Y36" s="1">
        <v>4123.0600000000004</v>
      </c>
    </row>
    <row r="37" spans="1:25" x14ac:dyDescent="0.2">
      <c r="A37" s="2" t="s">
        <v>70</v>
      </c>
      <c r="B37" s="1" t="s">
        <v>71</v>
      </c>
      <c r="C37" s="1">
        <v>5602.35</v>
      </c>
      <c r="D37" s="1">
        <v>0</v>
      </c>
      <c r="E37" s="1">
        <v>333.9</v>
      </c>
      <c r="F37" s="1">
        <v>0</v>
      </c>
      <c r="G37" s="1">
        <v>5602.35</v>
      </c>
      <c r="H37" s="1">
        <v>40.29</v>
      </c>
      <c r="I37" s="1">
        <v>72.52</v>
      </c>
      <c r="J37" s="1">
        <v>47.4</v>
      </c>
      <c r="K37" s="1">
        <v>413.59</v>
      </c>
      <c r="L37" s="1">
        <v>413.59</v>
      </c>
      <c r="M37" s="1">
        <v>160.21</v>
      </c>
      <c r="N37" s="1">
        <v>0</v>
      </c>
      <c r="O37" s="1">
        <v>573.79999999999995</v>
      </c>
      <c r="P37" s="1">
        <v>5028.55</v>
      </c>
      <c r="Q37" s="1">
        <v>112.81</v>
      </c>
      <c r="R37" s="1">
        <v>273.39999999999998</v>
      </c>
      <c r="S37" s="1">
        <v>449.82</v>
      </c>
      <c r="T37" s="1">
        <v>128.93</v>
      </c>
      <c r="U37" s="1">
        <v>3223.27</v>
      </c>
      <c r="V37" s="1">
        <v>836.03</v>
      </c>
      <c r="W37" s="1">
        <v>64.47</v>
      </c>
      <c r="X37" s="1">
        <v>0</v>
      </c>
      <c r="Y37" s="1">
        <v>4575.03</v>
      </c>
    </row>
    <row r="38" spans="1:25" x14ac:dyDescent="0.2">
      <c r="A38" s="2" t="s">
        <v>72</v>
      </c>
      <c r="B38" s="1" t="s">
        <v>73</v>
      </c>
      <c r="C38" s="1">
        <v>5392.95</v>
      </c>
      <c r="D38" s="1">
        <v>0</v>
      </c>
      <c r="E38" s="1">
        <v>336</v>
      </c>
      <c r="F38" s="1">
        <v>0</v>
      </c>
      <c r="G38" s="1">
        <v>5392.95</v>
      </c>
      <c r="H38" s="1">
        <v>38.79</v>
      </c>
      <c r="I38" s="1">
        <v>69.81</v>
      </c>
      <c r="J38" s="1">
        <v>44.93</v>
      </c>
      <c r="K38" s="1">
        <v>411.48</v>
      </c>
      <c r="L38" s="1">
        <v>411.48</v>
      </c>
      <c r="M38" s="1">
        <v>153.53</v>
      </c>
      <c r="N38" s="1">
        <v>0</v>
      </c>
      <c r="O38" s="1">
        <v>565.01</v>
      </c>
      <c r="P38" s="1">
        <v>4827.9399999999996</v>
      </c>
      <c r="Q38" s="1">
        <v>108.6</v>
      </c>
      <c r="R38" s="1">
        <v>249.22</v>
      </c>
      <c r="S38" s="1">
        <v>442.95</v>
      </c>
      <c r="T38" s="1">
        <v>124.11</v>
      </c>
      <c r="U38" s="1">
        <v>3102.82</v>
      </c>
      <c r="V38" s="1">
        <v>800.77</v>
      </c>
      <c r="W38" s="1">
        <v>62.06</v>
      </c>
      <c r="X38" s="1">
        <v>0</v>
      </c>
      <c r="Y38" s="1">
        <v>4400.04</v>
      </c>
    </row>
    <row r="39" spans="1:25" x14ac:dyDescent="0.2">
      <c r="A39" s="2" t="s">
        <v>74</v>
      </c>
      <c r="B39" s="1" t="s">
        <v>75</v>
      </c>
      <c r="C39" s="1">
        <v>2683.52</v>
      </c>
      <c r="D39" s="1">
        <v>1677.2</v>
      </c>
      <c r="E39" s="1">
        <v>326.55</v>
      </c>
      <c r="F39" s="1">
        <v>0</v>
      </c>
      <c r="G39" s="1">
        <v>4360.72</v>
      </c>
      <c r="H39" s="1">
        <v>31.36</v>
      </c>
      <c r="I39" s="1">
        <v>56.45</v>
      </c>
      <c r="J39" s="1">
        <v>40.67</v>
      </c>
      <c r="K39" s="1">
        <v>299.17</v>
      </c>
      <c r="L39" s="1">
        <v>0</v>
      </c>
      <c r="M39" s="1">
        <v>128.47999999999999</v>
      </c>
      <c r="N39" s="1">
        <v>0</v>
      </c>
      <c r="O39" s="1">
        <v>128.47999999999999</v>
      </c>
      <c r="P39" s="1">
        <v>4232.24</v>
      </c>
      <c r="Q39" s="1">
        <v>87.81</v>
      </c>
      <c r="R39" s="1">
        <v>201.52</v>
      </c>
      <c r="S39" s="1">
        <v>431.1</v>
      </c>
      <c r="T39" s="1">
        <v>100.36</v>
      </c>
      <c r="U39" s="1">
        <v>2508.9299999999998</v>
      </c>
      <c r="V39" s="1">
        <v>720.43</v>
      </c>
      <c r="W39" s="1">
        <v>50.18</v>
      </c>
      <c r="X39" s="1">
        <v>0</v>
      </c>
      <c r="Y39" s="1">
        <v>3630.79</v>
      </c>
    </row>
    <row r="40" spans="1:25" x14ac:dyDescent="0.2">
      <c r="A40" s="2" t="s">
        <v>76</v>
      </c>
      <c r="B40" s="1" t="s">
        <v>77</v>
      </c>
      <c r="C40" s="1">
        <v>5031.6000000000004</v>
      </c>
      <c r="D40" s="1">
        <v>0</v>
      </c>
      <c r="E40" s="1">
        <v>326.55</v>
      </c>
      <c r="F40" s="1">
        <v>0</v>
      </c>
      <c r="G40" s="1">
        <v>5031.6000000000004</v>
      </c>
      <c r="H40" s="1">
        <v>36.19</v>
      </c>
      <c r="I40" s="1">
        <v>65.14</v>
      </c>
      <c r="J40" s="1">
        <v>40.67</v>
      </c>
      <c r="K40" s="1">
        <v>372.17</v>
      </c>
      <c r="L40" s="1">
        <v>372.17</v>
      </c>
      <c r="M40" s="1">
        <v>142</v>
      </c>
      <c r="N40" s="1">
        <v>0</v>
      </c>
      <c r="O40" s="1">
        <v>514.16999999999996</v>
      </c>
      <c r="P40" s="1">
        <v>4517.43</v>
      </c>
      <c r="Q40" s="1">
        <v>101.32</v>
      </c>
      <c r="R40" s="1">
        <v>232.52</v>
      </c>
      <c r="S40" s="1">
        <v>431.1</v>
      </c>
      <c r="T40" s="1">
        <v>115.8</v>
      </c>
      <c r="U40" s="1">
        <v>2894.93</v>
      </c>
      <c r="V40" s="1">
        <v>764.94</v>
      </c>
      <c r="W40" s="1">
        <v>57.9</v>
      </c>
      <c r="X40" s="1">
        <v>0</v>
      </c>
      <c r="Y40" s="1">
        <v>4123.0600000000004</v>
      </c>
    </row>
    <row r="41" spans="1:25" x14ac:dyDescent="0.2">
      <c r="A41" s="2" t="s">
        <v>78</v>
      </c>
      <c r="B41" s="1" t="s">
        <v>79</v>
      </c>
      <c r="C41" s="1">
        <v>4481.88</v>
      </c>
      <c r="D41" s="1">
        <v>1120.47</v>
      </c>
      <c r="E41" s="1">
        <v>355.7</v>
      </c>
      <c r="F41" s="1">
        <v>0</v>
      </c>
      <c r="G41" s="1">
        <v>5602.35</v>
      </c>
      <c r="H41" s="1">
        <v>40.29</v>
      </c>
      <c r="I41" s="1">
        <v>72.52</v>
      </c>
      <c r="J41" s="1">
        <v>47.4</v>
      </c>
      <c r="K41" s="1">
        <v>413.59</v>
      </c>
      <c r="L41" s="1">
        <v>413.59</v>
      </c>
      <c r="M41" s="1">
        <v>160.21</v>
      </c>
      <c r="N41" s="1">
        <v>0</v>
      </c>
      <c r="O41" s="1">
        <v>573.79999999999995</v>
      </c>
      <c r="P41" s="1">
        <v>5028.55</v>
      </c>
      <c r="Q41" s="1">
        <v>112.81</v>
      </c>
      <c r="R41" s="1">
        <v>273.39999999999998</v>
      </c>
      <c r="S41" s="1">
        <v>449.82</v>
      </c>
      <c r="T41" s="1">
        <v>128.93</v>
      </c>
      <c r="U41" s="1">
        <v>3223.27</v>
      </c>
      <c r="V41" s="1">
        <v>836.03</v>
      </c>
      <c r="W41" s="1">
        <v>64.47</v>
      </c>
      <c r="X41" s="1">
        <v>0</v>
      </c>
      <c r="Y41" s="1">
        <v>4575.03</v>
      </c>
    </row>
    <row r="42" spans="1:25" x14ac:dyDescent="0.2">
      <c r="A42" s="2" t="s">
        <v>80</v>
      </c>
      <c r="B42" s="1" t="s">
        <v>81</v>
      </c>
      <c r="C42" s="1">
        <v>5031.6000000000004</v>
      </c>
      <c r="D42" s="1">
        <v>0</v>
      </c>
      <c r="E42" s="1">
        <v>326.55</v>
      </c>
      <c r="F42" s="1">
        <v>0</v>
      </c>
      <c r="G42" s="1">
        <v>5031.6000000000004</v>
      </c>
      <c r="H42" s="1">
        <v>36.19</v>
      </c>
      <c r="I42" s="1">
        <v>65.14</v>
      </c>
      <c r="J42" s="1">
        <v>40.67</v>
      </c>
      <c r="K42" s="1">
        <v>372.17</v>
      </c>
      <c r="L42" s="1">
        <v>372.17</v>
      </c>
      <c r="M42" s="1">
        <v>142</v>
      </c>
      <c r="N42" s="1">
        <v>0</v>
      </c>
      <c r="O42" s="1">
        <v>514.16999999999996</v>
      </c>
      <c r="P42" s="1">
        <v>4517.43</v>
      </c>
      <c r="Q42" s="1">
        <v>101.32</v>
      </c>
      <c r="R42" s="1">
        <v>232.52</v>
      </c>
      <c r="S42" s="1">
        <v>431.1</v>
      </c>
      <c r="T42" s="1">
        <v>115.8</v>
      </c>
      <c r="U42" s="1">
        <v>2894.93</v>
      </c>
      <c r="V42" s="1">
        <v>764.94</v>
      </c>
      <c r="W42" s="1">
        <v>57.9</v>
      </c>
      <c r="X42" s="1">
        <v>0</v>
      </c>
      <c r="Y42" s="1">
        <v>4123.0600000000004</v>
      </c>
    </row>
    <row r="43" spans="1:25" x14ac:dyDescent="0.2">
      <c r="A43" s="2" t="s">
        <v>82</v>
      </c>
      <c r="B43" s="1" t="s">
        <v>83</v>
      </c>
      <c r="C43" s="1">
        <v>5602.35</v>
      </c>
      <c r="D43" s="1">
        <v>0</v>
      </c>
      <c r="E43" s="1">
        <v>355.7</v>
      </c>
      <c r="F43" s="1">
        <v>0</v>
      </c>
      <c r="G43" s="1">
        <v>5602.35</v>
      </c>
      <c r="H43" s="1">
        <v>40.29</v>
      </c>
      <c r="I43" s="1">
        <v>72.52</v>
      </c>
      <c r="J43" s="1">
        <v>47.4</v>
      </c>
      <c r="K43" s="1">
        <v>413.59</v>
      </c>
      <c r="L43" s="1">
        <v>413.59</v>
      </c>
      <c r="M43" s="1">
        <v>160.21</v>
      </c>
      <c r="N43" s="1">
        <v>0</v>
      </c>
      <c r="O43" s="1">
        <v>1535.42</v>
      </c>
      <c r="P43" s="1">
        <v>4066.93</v>
      </c>
      <c r="Q43" s="1">
        <v>112.81</v>
      </c>
      <c r="R43" s="1">
        <v>273.39999999999998</v>
      </c>
      <c r="S43" s="1">
        <v>449.82</v>
      </c>
      <c r="T43" s="1">
        <v>128.93</v>
      </c>
      <c r="U43" s="1">
        <v>3223.27</v>
      </c>
      <c r="V43" s="1">
        <v>836.03</v>
      </c>
      <c r="W43" s="1">
        <v>64.47</v>
      </c>
      <c r="X43" s="1">
        <v>0</v>
      </c>
      <c r="Y43" s="1">
        <v>4575.03</v>
      </c>
    </row>
    <row r="44" spans="1:25" x14ac:dyDescent="0.2">
      <c r="A44" s="2" t="s">
        <v>84</v>
      </c>
      <c r="B44" s="1" t="s">
        <v>85</v>
      </c>
      <c r="C44" s="1">
        <v>5031.6000000000004</v>
      </c>
      <c r="D44" s="1">
        <v>0</v>
      </c>
      <c r="E44" s="1">
        <v>326.55</v>
      </c>
      <c r="F44" s="1">
        <v>0</v>
      </c>
      <c r="G44" s="1">
        <v>5031.6000000000004</v>
      </c>
      <c r="H44" s="1">
        <v>36.19</v>
      </c>
      <c r="I44" s="1">
        <v>65.14</v>
      </c>
      <c r="J44" s="1">
        <v>40.67</v>
      </c>
      <c r="K44" s="1">
        <v>372.17</v>
      </c>
      <c r="L44" s="1">
        <v>372.17</v>
      </c>
      <c r="M44" s="1">
        <v>142</v>
      </c>
      <c r="N44" s="1">
        <v>0</v>
      </c>
      <c r="O44" s="1">
        <v>514.16999999999996</v>
      </c>
      <c r="P44" s="1">
        <v>4517.43</v>
      </c>
      <c r="Q44" s="1">
        <v>101.32</v>
      </c>
      <c r="R44" s="1">
        <v>232.52</v>
      </c>
      <c r="S44" s="1">
        <v>431.1</v>
      </c>
      <c r="T44" s="1">
        <v>115.8</v>
      </c>
      <c r="U44" s="1">
        <v>2894.93</v>
      </c>
      <c r="V44" s="1">
        <v>764.94</v>
      </c>
      <c r="W44" s="1">
        <v>57.9</v>
      </c>
      <c r="X44" s="1">
        <v>0</v>
      </c>
      <c r="Y44" s="1">
        <v>4123.0600000000004</v>
      </c>
    </row>
    <row r="45" spans="1:25" x14ac:dyDescent="0.2">
      <c r="A45" s="2" t="s">
        <v>86</v>
      </c>
      <c r="B45" s="1" t="s">
        <v>87</v>
      </c>
      <c r="C45" s="1">
        <v>4200</v>
      </c>
      <c r="D45" s="1">
        <v>0</v>
      </c>
      <c r="E45" s="1">
        <v>150</v>
      </c>
      <c r="F45" s="1">
        <v>0</v>
      </c>
      <c r="G45" s="1">
        <v>4200</v>
      </c>
      <c r="H45" s="1">
        <v>27.44</v>
      </c>
      <c r="I45" s="1">
        <v>49.39</v>
      </c>
      <c r="J45" s="1">
        <v>27.43</v>
      </c>
      <c r="K45" s="1">
        <v>281.69</v>
      </c>
      <c r="L45" s="1">
        <v>281.69</v>
      </c>
      <c r="M45" s="1">
        <v>104.26</v>
      </c>
      <c r="N45" s="1">
        <v>0</v>
      </c>
      <c r="O45" s="1">
        <v>385.95</v>
      </c>
      <c r="P45" s="1">
        <v>3814.05</v>
      </c>
      <c r="Q45" s="1">
        <v>76.819999999999993</v>
      </c>
      <c r="R45" s="1">
        <v>169.84</v>
      </c>
      <c r="S45" s="1">
        <v>394.26</v>
      </c>
      <c r="T45" s="1">
        <v>87.8</v>
      </c>
      <c r="U45" s="1">
        <v>2194.9299999999998</v>
      </c>
      <c r="V45" s="1">
        <v>640.91999999999996</v>
      </c>
      <c r="W45" s="1">
        <v>43.9</v>
      </c>
      <c r="X45" s="1">
        <v>0</v>
      </c>
      <c r="Y45" s="1">
        <v>3187.04</v>
      </c>
    </row>
    <row r="46" spans="1:25" s="6" customFormat="1" x14ac:dyDescent="0.2">
      <c r="A46" s="21" t="s">
        <v>44</v>
      </c>
      <c r="C46" s="6" t="s">
        <v>45</v>
      </c>
      <c r="D46" s="6" t="s">
        <v>45</v>
      </c>
      <c r="E46" s="6" t="s">
        <v>45</v>
      </c>
      <c r="F46" s="6" t="s">
        <v>45</v>
      </c>
      <c r="G46" s="6" t="s">
        <v>45</v>
      </c>
      <c r="H46" s="6" t="s">
        <v>45</v>
      </c>
      <c r="I46" s="6" t="s">
        <v>45</v>
      </c>
      <c r="J46" s="6" t="s">
        <v>45</v>
      </c>
      <c r="K46" s="6" t="s">
        <v>45</v>
      </c>
      <c r="L46" s="6" t="s">
        <v>45</v>
      </c>
      <c r="M46" s="6" t="s">
        <v>45</v>
      </c>
      <c r="N46" s="6" t="s">
        <v>45</v>
      </c>
      <c r="O46" s="6" t="s">
        <v>45</v>
      </c>
      <c r="P46" s="6" t="s">
        <v>45</v>
      </c>
      <c r="Q46" s="6" t="s">
        <v>45</v>
      </c>
      <c r="R46" s="6" t="s">
        <v>45</v>
      </c>
      <c r="S46" s="6" t="s">
        <v>45</v>
      </c>
      <c r="T46" s="6" t="s">
        <v>45</v>
      </c>
      <c r="U46" s="6" t="s">
        <v>45</v>
      </c>
      <c r="V46" s="6" t="s">
        <v>45</v>
      </c>
      <c r="W46" s="6" t="s">
        <v>45</v>
      </c>
      <c r="X46" s="6" t="s">
        <v>45</v>
      </c>
      <c r="Y46" s="6" t="s">
        <v>45</v>
      </c>
    </row>
    <row r="47" spans="1:25" x14ac:dyDescent="0.2">
      <c r="C47" s="22">
        <v>94972.4</v>
      </c>
      <c r="D47" s="22">
        <v>2797.67</v>
      </c>
      <c r="E47" s="22">
        <v>7016.85</v>
      </c>
      <c r="F47" s="22">
        <v>0</v>
      </c>
      <c r="G47" s="22">
        <v>97770.07</v>
      </c>
      <c r="H47" s="22">
        <v>700.4</v>
      </c>
      <c r="I47" s="22">
        <v>1260.68</v>
      </c>
      <c r="J47" s="22">
        <v>821.47</v>
      </c>
      <c r="K47" s="22">
        <v>7580.09</v>
      </c>
      <c r="L47" s="22">
        <v>7280.92</v>
      </c>
      <c r="M47" s="22">
        <v>2782.55</v>
      </c>
      <c r="N47" s="22">
        <v>0</v>
      </c>
      <c r="O47" s="22">
        <v>16036.78</v>
      </c>
      <c r="P47" s="22">
        <v>81733.289999999994</v>
      </c>
      <c r="Q47" s="22">
        <v>1961.01</v>
      </c>
      <c r="R47" s="22">
        <v>4604.8100000000004</v>
      </c>
      <c r="S47" s="22">
        <v>8008.4</v>
      </c>
      <c r="T47" s="22">
        <v>2241.21</v>
      </c>
      <c r="U47" s="22">
        <v>56030.09</v>
      </c>
      <c r="V47" s="22">
        <v>14574.22</v>
      </c>
      <c r="W47" s="22">
        <v>1120.6500000000001</v>
      </c>
      <c r="X47" s="22">
        <v>0</v>
      </c>
      <c r="Y47" s="22">
        <v>79569.16</v>
      </c>
    </row>
    <row r="49" spans="1:25" x14ac:dyDescent="0.2">
      <c r="A49" s="18" t="s">
        <v>88</v>
      </c>
    </row>
    <row r="50" spans="1:25" x14ac:dyDescent="0.2">
      <c r="A50" s="2" t="s">
        <v>89</v>
      </c>
      <c r="B50" s="1" t="s">
        <v>90</v>
      </c>
      <c r="C50" s="1">
        <v>5031.6000000000004</v>
      </c>
      <c r="D50" s="1">
        <v>0</v>
      </c>
      <c r="E50" s="1">
        <v>536.66</v>
      </c>
      <c r="F50" s="1">
        <v>0</v>
      </c>
      <c r="G50" s="1">
        <v>5031.6000000000004</v>
      </c>
      <c r="H50" s="1">
        <v>36.19</v>
      </c>
      <c r="I50" s="1">
        <v>65.14</v>
      </c>
      <c r="J50" s="1">
        <v>40.67</v>
      </c>
      <c r="K50" s="1">
        <v>372.17</v>
      </c>
      <c r="L50" s="1">
        <v>372.17</v>
      </c>
      <c r="M50" s="1">
        <v>142</v>
      </c>
      <c r="N50" s="1">
        <v>0</v>
      </c>
      <c r="O50" s="1">
        <v>514.16999999999996</v>
      </c>
      <c r="P50" s="1">
        <v>4517.43</v>
      </c>
      <c r="Q50" s="1">
        <v>101.32</v>
      </c>
      <c r="R50" s="1">
        <v>232.52</v>
      </c>
      <c r="S50" s="1">
        <v>431.1</v>
      </c>
      <c r="T50" s="1">
        <v>115.8</v>
      </c>
      <c r="U50" s="1">
        <v>2894.93</v>
      </c>
      <c r="V50" s="1">
        <v>764.94</v>
      </c>
      <c r="W50" s="1">
        <v>57.9</v>
      </c>
      <c r="X50" s="1">
        <v>0</v>
      </c>
      <c r="Y50" s="1">
        <v>4123.0600000000004</v>
      </c>
    </row>
    <row r="51" spans="1:25" x14ac:dyDescent="0.2">
      <c r="A51" s="2" t="s">
        <v>91</v>
      </c>
      <c r="B51" s="1" t="s">
        <v>92</v>
      </c>
      <c r="C51" s="1">
        <v>5031.6000000000004</v>
      </c>
      <c r="D51" s="1">
        <v>0</v>
      </c>
      <c r="E51" s="1">
        <v>536</v>
      </c>
      <c r="F51" s="1">
        <v>0</v>
      </c>
      <c r="G51" s="1">
        <v>5031.6000000000004</v>
      </c>
      <c r="H51" s="1">
        <v>36.19</v>
      </c>
      <c r="I51" s="1">
        <v>65.14</v>
      </c>
      <c r="J51" s="1">
        <v>40.67</v>
      </c>
      <c r="K51" s="1">
        <v>372.17</v>
      </c>
      <c r="L51" s="1">
        <v>372.17</v>
      </c>
      <c r="M51" s="1">
        <v>142</v>
      </c>
      <c r="N51" s="1">
        <v>0</v>
      </c>
      <c r="O51" s="1">
        <v>2278.09</v>
      </c>
      <c r="P51" s="1">
        <v>2753.51</v>
      </c>
      <c r="Q51" s="1">
        <v>101.32</v>
      </c>
      <c r="R51" s="1">
        <v>232.52</v>
      </c>
      <c r="S51" s="1">
        <v>431.1</v>
      </c>
      <c r="T51" s="1">
        <v>115.8</v>
      </c>
      <c r="U51" s="1">
        <v>2894.93</v>
      </c>
      <c r="V51" s="1">
        <v>764.94</v>
      </c>
      <c r="W51" s="1">
        <v>57.9</v>
      </c>
      <c r="X51" s="1">
        <v>0</v>
      </c>
      <c r="Y51" s="1">
        <v>4123.0600000000004</v>
      </c>
    </row>
    <row r="52" spans="1:25" x14ac:dyDescent="0.2">
      <c r="A52" s="2" t="s">
        <v>93</v>
      </c>
      <c r="B52" s="1" t="s">
        <v>94</v>
      </c>
      <c r="C52" s="1">
        <v>5031.6000000000004</v>
      </c>
      <c r="D52" s="1">
        <v>0</v>
      </c>
      <c r="E52" s="1">
        <v>536.54999999999995</v>
      </c>
      <c r="F52" s="1">
        <v>0</v>
      </c>
      <c r="G52" s="1">
        <v>5031.6000000000004</v>
      </c>
      <c r="H52" s="1">
        <v>36.19</v>
      </c>
      <c r="I52" s="1">
        <v>65.14</v>
      </c>
      <c r="J52" s="1">
        <v>40.67</v>
      </c>
      <c r="K52" s="1">
        <v>372.17</v>
      </c>
      <c r="L52" s="1">
        <v>372.17</v>
      </c>
      <c r="M52" s="1">
        <v>142</v>
      </c>
      <c r="N52" s="1">
        <v>0</v>
      </c>
      <c r="O52" s="1">
        <v>514.16999999999996</v>
      </c>
      <c r="P52" s="1">
        <v>4517.43</v>
      </c>
      <c r="Q52" s="1">
        <v>101.32</v>
      </c>
      <c r="R52" s="1">
        <v>232.52</v>
      </c>
      <c r="S52" s="1">
        <v>431.1</v>
      </c>
      <c r="T52" s="1">
        <v>115.8</v>
      </c>
      <c r="U52" s="1">
        <v>2894.93</v>
      </c>
      <c r="V52" s="1">
        <v>764.94</v>
      </c>
      <c r="W52" s="1">
        <v>57.9</v>
      </c>
      <c r="X52" s="1">
        <v>0</v>
      </c>
      <c r="Y52" s="1">
        <v>4123.0600000000004</v>
      </c>
    </row>
    <row r="53" spans="1:25" s="6" customFormat="1" x14ac:dyDescent="0.2">
      <c r="A53" s="21" t="s">
        <v>44</v>
      </c>
      <c r="C53" s="6" t="s">
        <v>45</v>
      </c>
      <c r="D53" s="6" t="s">
        <v>45</v>
      </c>
      <c r="E53" s="6" t="s">
        <v>45</v>
      </c>
      <c r="F53" s="6" t="s">
        <v>45</v>
      </c>
      <c r="G53" s="6" t="s">
        <v>45</v>
      </c>
      <c r="H53" s="6" t="s">
        <v>45</v>
      </c>
      <c r="I53" s="6" t="s">
        <v>45</v>
      </c>
      <c r="J53" s="6" t="s">
        <v>45</v>
      </c>
      <c r="K53" s="6" t="s">
        <v>45</v>
      </c>
      <c r="L53" s="6" t="s">
        <v>45</v>
      </c>
      <c r="M53" s="6" t="s">
        <v>45</v>
      </c>
      <c r="N53" s="6" t="s">
        <v>45</v>
      </c>
      <c r="O53" s="6" t="s">
        <v>45</v>
      </c>
      <c r="P53" s="6" t="s">
        <v>45</v>
      </c>
      <c r="Q53" s="6" t="s">
        <v>45</v>
      </c>
      <c r="R53" s="6" t="s">
        <v>45</v>
      </c>
      <c r="S53" s="6" t="s">
        <v>45</v>
      </c>
      <c r="T53" s="6" t="s">
        <v>45</v>
      </c>
      <c r="U53" s="6" t="s">
        <v>45</v>
      </c>
      <c r="V53" s="6" t="s">
        <v>45</v>
      </c>
      <c r="W53" s="6" t="s">
        <v>45</v>
      </c>
      <c r="X53" s="6" t="s">
        <v>45</v>
      </c>
      <c r="Y53" s="6" t="s">
        <v>45</v>
      </c>
    </row>
    <row r="54" spans="1:25" x14ac:dyDescent="0.2">
      <c r="C54" s="22">
        <v>15094.8</v>
      </c>
      <c r="D54" s="22">
        <v>0</v>
      </c>
      <c r="E54" s="22">
        <v>1609.21</v>
      </c>
      <c r="F54" s="22">
        <v>0</v>
      </c>
      <c r="G54" s="22">
        <v>15094.8</v>
      </c>
      <c r="H54" s="22">
        <v>108.57</v>
      </c>
      <c r="I54" s="22">
        <v>195.42</v>
      </c>
      <c r="J54" s="22">
        <v>122.01</v>
      </c>
      <c r="K54" s="22">
        <v>1116.51</v>
      </c>
      <c r="L54" s="22">
        <v>1116.51</v>
      </c>
      <c r="M54" s="22">
        <v>426</v>
      </c>
      <c r="N54" s="22">
        <v>0</v>
      </c>
      <c r="O54" s="22">
        <v>3306.43</v>
      </c>
      <c r="P54" s="22">
        <v>11788.37</v>
      </c>
      <c r="Q54" s="22">
        <v>303.95999999999998</v>
      </c>
      <c r="R54" s="22">
        <v>697.56</v>
      </c>
      <c r="S54" s="22">
        <v>1293.3</v>
      </c>
      <c r="T54" s="22">
        <v>347.4</v>
      </c>
      <c r="U54" s="22">
        <v>8684.7900000000009</v>
      </c>
      <c r="V54" s="22">
        <v>2294.8200000000002</v>
      </c>
      <c r="W54" s="22">
        <v>173.7</v>
      </c>
      <c r="X54" s="22">
        <v>0</v>
      </c>
      <c r="Y54" s="22">
        <v>12369.18</v>
      </c>
    </row>
    <row r="56" spans="1:25" x14ac:dyDescent="0.2">
      <c r="A56" s="18" t="s">
        <v>95</v>
      </c>
    </row>
    <row r="57" spans="1:25" x14ac:dyDescent="0.2">
      <c r="A57" s="2" t="s">
        <v>96</v>
      </c>
      <c r="B57" s="1" t="s">
        <v>97</v>
      </c>
      <c r="C57" s="1">
        <v>9535.2000000000007</v>
      </c>
      <c r="D57" s="1">
        <v>0</v>
      </c>
      <c r="E57" s="1">
        <v>1097.25</v>
      </c>
      <c r="F57" s="1">
        <v>0</v>
      </c>
      <c r="G57" s="1">
        <v>9535.2000000000007</v>
      </c>
      <c r="H57" s="1">
        <v>68.58</v>
      </c>
      <c r="I57" s="1">
        <v>123.44</v>
      </c>
      <c r="J57" s="1">
        <v>93.8</v>
      </c>
      <c r="K57" s="1">
        <v>1130.74</v>
      </c>
      <c r="L57" s="1">
        <v>1130.74</v>
      </c>
      <c r="M57" s="1">
        <v>285.82</v>
      </c>
      <c r="N57" s="1">
        <v>0</v>
      </c>
      <c r="O57" s="1">
        <v>1416.56</v>
      </c>
      <c r="P57" s="1">
        <v>8118.64</v>
      </c>
      <c r="Q57" s="1">
        <v>192.01</v>
      </c>
      <c r="R57" s="1">
        <v>465.32</v>
      </c>
      <c r="S57" s="1">
        <v>578.79</v>
      </c>
      <c r="T57" s="1">
        <v>219.44</v>
      </c>
      <c r="U57" s="1">
        <v>5486.03</v>
      </c>
      <c r="V57" s="1">
        <v>1236.1199999999999</v>
      </c>
      <c r="W57" s="1">
        <v>109.72</v>
      </c>
      <c r="X57" s="1">
        <v>0</v>
      </c>
      <c r="Y57" s="1">
        <v>7599.91</v>
      </c>
    </row>
    <row r="58" spans="1:25" s="6" customFormat="1" x14ac:dyDescent="0.2">
      <c r="A58" s="21" t="s">
        <v>44</v>
      </c>
      <c r="C58" s="6" t="s">
        <v>45</v>
      </c>
      <c r="D58" s="6" t="s">
        <v>45</v>
      </c>
      <c r="E58" s="6" t="s">
        <v>45</v>
      </c>
      <c r="F58" s="6" t="s">
        <v>45</v>
      </c>
      <c r="G58" s="6" t="s">
        <v>45</v>
      </c>
      <c r="H58" s="6" t="s">
        <v>45</v>
      </c>
      <c r="I58" s="6" t="s">
        <v>45</v>
      </c>
      <c r="J58" s="6" t="s">
        <v>45</v>
      </c>
      <c r="K58" s="6" t="s">
        <v>45</v>
      </c>
      <c r="L58" s="6" t="s">
        <v>45</v>
      </c>
      <c r="M58" s="6" t="s">
        <v>45</v>
      </c>
      <c r="N58" s="6" t="s">
        <v>45</v>
      </c>
      <c r="O58" s="6" t="s">
        <v>45</v>
      </c>
      <c r="P58" s="6" t="s">
        <v>45</v>
      </c>
      <c r="Q58" s="6" t="s">
        <v>45</v>
      </c>
      <c r="R58" s="6" t="s">
        <v>45</v>
      </c>
      <c r="S58" s="6" t="s">
        <v>45</v>
      </c>
      <c r="T58" s="6" t="s">
        <v>45</v>
      </c>
      <c r="U58" s="6" t="s">
        <v>45</v>
      </c>
      <c r="V58" s="6" t="s">
        <v>45</v>
      </c>
      <c r="W58" s="6" t="s">
        <v>45</v>
      </c>
      <c r="X58" s="6" t="s">
        <v>45</v>
      </c>
      <c r="Y58" s="6" t="s">
        <v>45</v>
      </c>
    </row>
    <row r="59" spans="1:25" x14ac:dyDescent="0.2">
      <c r="C59" s="22">
        <v>9535.2000000000007</v>
      </c>
      <c r="D59" s="22">
        <v>0</v>
      </c>
      <c r="E59" s="22">
        <v>1097.25</v>
      </c>
      <c r="F59" s="22">
        <v>0</v>
      </c>
      <c r="G59" s="22">
        <v>9535.2000000000007</v>
      </c>
      <c r="H59" s="22">
        <v>68.58</v>
      </c>
      <c r="I59" s="22">
        <v>123.44</v>
      </c>
      <c r="J59" s="22">
        <v>93.8</v>
      </c>
      <c r="K59" s="22">
        <v>1130.74</v>
      </c>
      <c r="L59" s="22">
        <v>1130.74</v>
      </c>
      <c r="M59" s="22">
        <v>285.82</v>
      </c>
      <c r="N59" s="22">
        <v>0</v>
      </c>
      <c r="O59" s="22">
        <v>1416.56</v>
      </c>
      <c r="P59" s="22">
        <v>8118.64</v>
      </c>
      <c r="Q59" s="22">
        <v>192.01</v>
      </c>
      <c r="R59" s="22">
        <v>465.32</v>
      </c>
      <c r="S59" s="22">
        <v>578.79</v>
      </c>
      <c r="T59" s="22">
        <v>219.44</v>
      </c>
      <c r="U59" s="22">
        <v>5486.03</v>
      </c>
      <c r="V59" s="22">
        <v>1236.1199999999999</v>
      </c>
      <c r="W59" s="22">
        <v>109.72</v>
      </c>
      <c r="X59" s="22">
        <v>0</v>
      </c>
      <c r="Y59" s="22">
        <v>7599.91</v>
      </c>
    </row>
    <row r="61" spans="1:25" x14ac:dyDescent="0.2">
      <c r="A61" s="18" t="s">
        <v>98</v>
      </c>
    </row>
    <row r="62" spans="1:25" x14ac:dyDescent="0.2">
      <c r="A62" s="2" t="s">
        <v>99</v>
      </c>
      <c r="B62" s="1" t="s">
        <v>100</v>
      </c>
      <c r="C62" s="1">
        <v>7163.04</v>
      </c>
      <c r="D62" s="1">
        <v>1790.76</v>
      </c>
      <c r="E62" s="1">
        <v>1050</v>
      </c>
      <c r="F62" s="1">
        <v>0</v>
      </c>
      <c r="G62" s="1">
        <v>8953.7999999999993</v>
      </c>
      <c r="H62" s="1">
        <v>64.39</v>
      </c>
      <c r="I62" s="1">
        <v>115.91</v>
      </c>
      <c r="J62" s="1">
        <v>86.94</v>
      </c>
      <c r="K62" s="1">
        <v>1006.55</v>
      </c>
      <c r="L62" s="1">
        <v>1006.55</v>
      </c>
      <c r="M62" s="1">
        <v>267.24</v>
      </c>
      <c r="N62" s="1">
        <v>0</v>
      </c>
      <c r="O62" s="1">
        <v>1273.79</v>
      </c>
      <c r="P62" s="1">
        <v>7680.01</v>
      </c>
      <c r="Q62" s="1">
        <v>180.3</v>
      </c>
      <c r="R62" s="1">
        <v>436.95</v>
      </c>
      <c r="S62" s="1">
        <v>559.72</v>
      </c>
      <c r="T62" s="1">
        <v>206.06</v>
      </c>
      <c r="U62" s="1">
        <v>5151.5200000000004</v>
      </c>
      <c r="V62" s="1">
        <v>1176.97</v>
      </c>
      <c r="W62" s="1">
        <v>103.03</v>
      </c>
      <c r="X62" s="1">
        <v>0</v>
      </c>
      <c r="Y62" s="1">
        <v>7152.73</v>
      </c>
    </row>
    <row r="63" spans="1:25" s="6" customFormat="1" x14ac:dyDescent="0.2">
      <c r="A63" s="21" t="s">
        <v>44</v>
      </c>
      <c r="C63" s="6" t="s">
        <v>45</v>
      </c>
      <c r="D63" s="6" t="s">
        <v>45</v>
      </c>
      <c r="E63" s="6" t="s">
        <v>45</v>
      </c>
      <c r="F63" s="6" t="s">
        <v>45</v>
      </c>
      <c r="G63" s="6" t="s">
        <v>45</v>
      </c>
      <c r="H63" s="6" t="s">
        <v>45</v>
      </c>
      <c r="I63" s="6" t="s">
        <v>45</v>
      </c>
      <c r="J63" s="6" t="s">
        <v>45</v>
      </c>
      <c r="K63" s="6" t="s">
        <v>45</v>
      </c>
      <c r="L63" s="6" t="s">
        <v>45</v>
      </c>
      <c r="M63" s="6" t="s">
        <v>45</v>
      </c>
      <c r="N63" s="6" t="s">
        <v>45</v>
      </c>
      <c r="O63" s="6" t="s">
        <v>45</v>
      </c>
      <c r="P63" s="6" t="s">
        <v>45</v>
      </c>
      <c r="Q63" s="6" t="s">
        <v>45</v>
      </c>
      <c r="R63" s="6" t="s">
        <v>45</v>
      </c>
      <c r="S63" s="6" t="s">
        <v>45</v>
      </c>
      <c r="T63" s="6" t="s">
        <v>45</v>
      </c>
      <c r="U63" s="6" t="s">
        <v>45</v>
      </c>
      <c r="V63" s="6" t="s">
        <v>45</v>
      </c>
      <c r="W63" s="6" t="s">
        <v>45</v>
      </c>
      <c r="X63" s="6" t="s">
        <v>45</v>
      </c>
      <c r="Y63" s="6" t="s">
        <v>45</v>
      </c>
    </row>
    <row r="64" spans="1:25" x14ac:dyDescent="0.2">
      <c r="C64" s="22">
        <v>7163.04</v>
      </c>
      <c r="D64" s="22">
        <v>1790.76</v>
      </c>
      <c r="E64" s="22">
        <v>1050</v>
      </c>
      <c r="F64" s="22">
        <v>0</v>
      </c>
      <c r="G64" s="22">
        <v>8953.7999999999993</v>
      </c>
      <c r="H64" s="22">
        <v>64.39</v>
      </c>
      <c r="I64" s="22">
        <v>115.91</v>
      </c>
      <c r="J64" s="22">
        <v>86.94</v>
      </c>
      <c r="K64" s="22">
        <v>1006.55</v>
      </c>
      <c r="L64" s="22">
        <v>1006.55</v>
      </c>
      <c r="M64" s="22">
        <v>267.24</v>
      </c>
      <c r="N64" s="22">
        <v>0</v>
      </c>
      <c r="O64" s="22">
        <v>1273.79</v>
      </c>
      <c r="P64" s="22">
        <v>7680.01</v>
      </c>
      <c r="Q64" s="22">
        <v>180.3</v>
      </c>
      <c r="R64" s="22">
        <v>436.95</v>
      </c>
      <c r="S64" s="22">
        <v>559.72</v>
      </c>
      <c r="T64" s="22">
        <v>206.06</v>
      </c>
      <c r="U64" s="22">
        <v>5151.5200000000004</v>
      </c>
      <c r="V64" s="22">
        <v>1176.97</v>
      </c>
      <c r="W64" s="22">
        <v>103.03</v>
      </c>
      <c r="X64" s="22">
        <v>0</v>
      </c>
      <c r="Y64" s="22">
        <v>7152.73</v>
      </c>
    </row>
    <row r="66" spans="1:25" x14ac:dyDescent="0.2">
      <c r="A66" s="18" t="s">
        <v>101</v>
      </c>
    </row>
    <row r="67" spans="1:25" x14ac:dyDescent="0.2">
      <c r="A67" s="2" t="s">
        <v>102</v>
      </c>
      <c r="B67" s="1" t="s">
        <v>103</v>
      </c>
      <c r="C67" s="1">
        <v>5470.8</v>
      </c>
      <c r="D67" s="1">
        <v>0</v>
      </c>
      <c r="E67" s="1">
        <v>200</v>
      </c>
      <c r="F67" s="1">
        <v>0</v>
      </c>
      <c r="G67" s="1">
        <v>5470.8</v>
      </c>
      <c r="H67" s="1">
        <v>40.75</v>
      </c>
      <c r="I67" s="1">
        <v>73.349999999999994</v>
      </c>
      <c r="J67" s="1">
        <v>48.16</v>
      </c>
      <c r="K67" s="1">
        <v>419.95</v>
      </c>
      <c r="L67" s="1">
        <v>419.95</v>
      </c>
      <c r="M67" s="1">
        <v>162.26</v>
      </c>
      <c r="N67" s="1">
        <v>0</v>
      </c>
      <c r="O67" s="1">
        <v>582.21</v>
      </c>
      <c r="P67" s="1">
        <v>4888.59</v>
      </c>
      <c r="Q67" s="1">
        <v>114.1</v>
      </c>
      <c r="R67" s="1">
        <v>276.52</v>
      </c>
      <c r="S67" s="1">
        <v>451.91</v>
      </c>
      <c r="T67" s="1">
        <v>130.4</v>
      </c>
      <c r="U67" s="1">
        <v>3260.03</v>
      </c>
      <c r="V67" s="1">
        <v>842.53</v>
      </c>
      <c r="W67" s="1">
        <v>65.2</v>
      </c>
      <c r="X67" s="1">
        <v>0</v>
      </c>
      <c r="Y67" s="1">
        <v>4624.16</v>
      </c>
    </row>
    <row r="68" spans="1:25" s="6" customFormat="1" x14ac:dyDescent="0.2">
      <c r="A68" s="21" t="s">
        <v>44</v>
      </c>
      <c r="C68" s="6" t="s">
        <v>45</v>
      </c>
      <c r="D68" s="6" t="s">
        <v>45</v>
      </c>
      <c r="E68" s="6" t="s">
        <v>45</v>
      </c>
      <c r="F68" s="6" t="s">
        <v>45</v>
      </c>
      <c r="G68" s="6" t="s">
        <v>45</v>
      </c>
      <c r="H68" s="6" t="s">
        <v>45</v>
      </c>
      <c r="I68" s="6" t="s">
        <v>45</v>
      </c>
      <c r="J68" s="6" t="s">
        <v>45</v>
      </c>
      <c r="K68" s="6" t="s">
        <v>45</v>
      </c>
      <c r="L68" s="6" t="s">
        <v>45</v>
      </c>
      <c r="M68" s="6" t="s">
        <v>45</v>
      </c>
      <c r="N68" s="6" t="s">
        <v>45</v>
      </c>
      <c r="O68" s="6" t="s">
        <v>45</v>
      </c>
      <c r="P68" s="6" t="s">
        <v>45</v>
      </c>
      <c r="Q68" s="6" t="s">
        <v>45</v>
      </c>
      <c r="R68" s="6" t="s">
        <v>45</v>
      </c>
      <c r="S68" s="6" t="s">
        <v>45</v>
      </c>
      <c r="T68" s="6" t="s">
        <v>45</v>
      </c>
      <c r="U68" s="6" t="s">
        <v>45</v>
      </c>
      <c r="V68" s="6" t="s">
        <v>45</v>
      </c>
      <c r="W68" s="6" t="s">
        <v>45</v>
      </c>
      <c r="X68" s="6" t="s">
        <v>45</v>
      </c>
      <c r="Y68" s="6" t="s">
        <v>45</v>
      </c>
    </row>
    <row r="69" spans="1:25" x14ac:dyDescent="0.2">
      <c r="C69" s="22">
        <v>5470.8</v>
      </c>
      <c r="D69" s="22">
        <v>0</v>
      </c>
      <c r="E69" s="22">
        <v>200</v>
      </c>
      <c r="F69" s="22">
        <v>0</v>
      </c>
      <c r="G69" s="22">
        <v>5470.8</v>
      </c>
      <c r="H69" s="22">
        <v>40.75</v>
      </c>
      <c r="I69" s="22">
        <v>73.349999999999994</v>
      </c>
      <c r="J69" s="22">
        <v>48.16</v>
      </c>
      <c r="K69" s="22">
        <v>419.95</v>
      </c>
      <c r="L69" s="22">
        <v>419.95</v>
      </c>
      <c r="M69" s="22">
        <v>162.26</v>
      </c>
      <c r="N69" s="22">
        <v>0</v>
      </c>
      <c r="O69" s="22">
        <v>582.21</v>
      </c>
      <c r="P69" s="22">
        <v>4888.59</v>
      </c>
      <c r="Q69" s="22">
        <v>114.1</v>
      </c>
      <c r="R69" s="22">
        <v>276.52</v>
      </c>
      <c r="S69" s="22">
        <v>451.91</v>
      </c>
      <c r="T69" s="22">
        <v>130.4</v>
      </c>
      <c r="U69" s="22">
        <v>3260.03</v>
      </c>
      <c r="V69" s="22">
        <v>842.53</v>
      </c>
      <c r="W69" s="22">
        <v>65.2</v>
      </c>
      <c r="X69" s="22">
        <v>0</v>
      </c>
      <c r="Y69" s="22">
        <v>4624.16</v>
      </c>
    </row>
    <row r="71" spans="1:25" s="6" customFormat="1" x14ac:dyDescent="0.2">
      <c r="A71" s="20"/>
      <c r="C71" s="6" t="s">
        <v>104</v>
      </c>
      <c r="D71" s="6" t="s">
        <v>104</v>
      </c>
      <c r="E71" s="6" t="s">
        <v>104</v>
      </c>
      <c r="F71" s="6" t="s">
        <v>104</v>
      </c>
      <c r="G71" s="6" t="s">
        <v>104</v>
      </c>
      <c r="H71" s="6" t="s">
        <v>104</v>
      </c>
      <c r="I71" s="6" t="s">
        <v>104</v>
      </c>
      <c r="J71" s="6" t="s">
        <v>104</v>
      </c>
      <c r="K71" s="6" t="s">
        <v>104</v>
      </c>
      <c r="L71" s="6" t="s">
        <v>104</v>
      </c>
      <c r="M71" s="6" t="s">
        <v>104</v>
      </c>
      <c r="N71" s="6" t="s">
        <v>104</v>
      </c>
      <c r="O71" s="6" t="s">
        <v>104</v>
      </c>
      <c r="P71" s="6" t="s">
        <v>104</v>
      </c>
      <c r="Q71" s="6" t="s">
        <v>104</v>
      </c>
      <c r="R71" s="6" t="s">
        <v>104</v>
      </c>
      <c r="S71" s="6" t="s">
        <v>104</v>
      </c>
      <c r="T71" s="6" t="s">
        <v>104</v>
      </c>
      <c r="U71" s="6" t="s">
        <v>104</v>
      </c>
      <c r="V71" s="6" t="s">
        <v>104</v>
      </c>
      <c r="W71" s="6" t="s">
        <v>104</v>
      </c>
      <c r="X71" s="6" t="s">
        <v>104</v>
      </c>
      <c r="Y71" s="6" t="s">
        <v>104</v>
      </c>
    </row>
    <row r="72" spans="1:25" x14ac:dyDescent="0.2">
      <c r="A72" s="21" t="s">
        <v>105</v>
      </c>
      <c r="B72" s="1" t="s">
        <v>106</v>
      </c>
      <c r="C72" s="22">
        <v>172315.04</v>
      </c>
      <c r="D72" s="22">
        <v>4588.43</v>
      </c>
      <c r="E72" s="22">
        <v>14379.51</v>
      </c>
      <c r="F72" s="22">
        <v>0</v>
      </c>
      <c r="G72" s="22">
        <v>176903.47</v>
      </c>
      <c r="H72" s="22">
        <v>1263.9100000000001</v>
      </c>
      <c r="I72" s="22">
        <v>2275</v>
      </c>
      <c r="J72" s="22">
        <v>1525.28</v>
      </c>
      <c r="K72" s="22">
        <v>14973.36</v>
      </c>
      <c r="L72" s="22">
        <v>14674.19</v>
      </c>
      <c r="M72" s="22">
        <v>5064.1899999999996</v>
      </c>
      <c r="N72" s="22">
        <v>0</v>
      </c>
      <c r="O72" s="22">
        <v>27475.61</v>
      </c>
      <c r="P72" s="22">
        <v>149427.85999999999</v>
      </c>
      <c r="Q72" s="22">
        <v>3538.8</v>
      </c>
      <c r="R72" s="22">
        <v>8365.4</v>
      </c>
      <c r="S72" s="22">
        <v>13717.78</v>
      </c>
      <c r="T72" s="22">
        <v>4066.88</v>
      </c>
      <c r="U72" s="22">
        <v>101110.11</v>
      </c>
      <c r="V72" s="22">
        <v>25621.98</v>
      </c>
      <c r="W72" s="22">
        <v>2022.26</v>
      </c>
      <c r="X72" s="22">
        <v>0</v>
      </c>
      <c r="Y72" s="22">
        <v>142988.35999999999</v>
      </c>
    </row>
    <row r="74" spans="1:25" x14ac:dyDescent="0.2">
      <c r="C74" s="1" t="s">
        <v>106</v>
      </c>
      <c r="D74" s="1" t="s">
        <v>106</v>
      </c>
      <c r="E74" s="1" t="s">
        <v>106</v>
      </c>
      <c r="F74" s="1" t="s">
        <v>106</v>
      </c>
      <c r="G74" s="1" t="s">
        <v>106</v>
      </c>
      <c r="H74" s="1" t="s">
        <v>106</v>
      </c>
      <c r="I74" s="1" t="s">
        <v>106</v>
      </c>
      <c r="J74" s="1" t="s">
        <v>106</v>
      </c>
      <c r="K74" s="1" t="s">
        <v>106</v>
      </c>
      <c r="L74" s="1" t="s">
        <v>106</v>
      </c>
      <c r="M74" s="1" t="s">
        <v>106</v>
      </c>
      <c r="N74" s="1" t="s">
        <v>106</v>
      </c>
      <c r="O74" s="1" t="s">
        <v>106</v>
      </c>
      <c r="P74" s="1" t="s">
        <v>106</v>
      </c>
      <c r="Q74" s="1" t="s">
        <v>106</v>
      </c>
      <c r="R74" s="1" t="s">
        <v>106</v>
      </c>
      <c r="S74" s="1" t="s">
        <v>106</v>
      </c>
      <c r="T74" s="1" t="s">
        <v>106</v>
      </c>
      <c r="U74" s="1" t="s">
        <v>106</v>
      </c>
      <c r="V74" s="1" t="s">
        <v>106</v>
      </c>
      <c r="W74" s="1" t="s">
        <v>106</v>
      </c>
      <c r="X74" s="1" t="s">
        <v>106</v>
      </c>
    </row>
    <row r="75" spans="1:25" x14ac:dyDescent="0.2">
      <c r="A75" s="2" t="s">
        <v>106</v>
      </c>
      <c r="B75" s="1" t="s">
        <v>106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ADRIAN GONZALEZ RODRIGUEZ</dc:creator>
  <cp:lastModifiedBy>JOSE ADRIAN GONZALEZ RODRIGUEZ</cp:lastModifiedBy>
  <dcterms:created xsi:type="dcterms:W3CDTF">2023-12-19T19:25:06Z</dcterms:created>
  <dcterms:modified xsi:type="dcterms:W3CDTF">2023-12-19T19:28:17Z</dcterms:modified>
</cp:coreProperties>
</file>