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<sst xmlns="http://schemas.openxmlformats.org/spreadsheetml/2006/main" count="374" uniqueCount="113">
  <si>
    <t>CONTPAQ i</t>
  </si>
  <si>
    <t xml:space="preserve">      NÓMINAS</t>
  </si>
  <si>
    <t>SISTEMA DE AGUA POTABLE ALCANTARILLADO Y SANEAMIENTO DE MAGDALENA JALISCO</t>
  </si>
  <si>
    <t>Lista de Raya (forma tabular)</t>
  </si>
  <si>
    <t>Periodo 6 al 6 Quincenal del 16/03/2023 al 31/03/2023</t>
  </si>
  <si>
    <t>Reg Pat IMSS: H6610688101</t>
  </si>
  <si>
    <t xml:space="preserve">RFC: SAP -050228-TDA </t>
  </si>
  <si>
    <t>Fecha: 22/Jun/2023</t>
  </si>
  <si>
    <t>Hora: 14:50:48:36</t>
  </si>
  <si>
    <t>Código</t>
  </si>
  <si>
    <t>Empleado</t>
  </si>
  <si>
    <t>Sueldo</t>
  </si>
  <si>
    <t>Horas extras</t>
  </si>
  <si>
    <t>Prima de 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</si>
  <si>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</si>
  <si>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</si>
  <si>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</si>
  <si>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</si>
  <si>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</si>
  <si>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</si>
  <si>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</si>
  <si>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</si>
  <si>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</si>
  <si>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Art174</t>
  </si>
  <si>
    <t>I.S.R. (mes)</t>
  </si>
  <si>
    <t>I.M.S.S.</t>
  </si>
  <si>
    <t>I.S.R. a compensar</t>
  </si>
  <si>
    <t>Préstamo infonavit (PORC)</t>
  </si>
  <si>
    <t>Anticipo sueldo</t>
  </si>
  <si>
    <t>Ajuste en Subsidio para el empleo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</si>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</sst>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112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  <c r="X8" s="17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8954.1</v>
      </c>
      <c r="D14" s="1">
        <v>0</v>
      </c>
      <c r="E14" s="1">
        <v>2984.7</v>
      </c>
      <c r="F14" s="1">
        <v>1050</v>
      </c>
      <c r="G14" s="1">
        <v>0</v>
      </c>
      <c r="H14" s="1">
        <v>11938.8</v>
      </c>
      <c r="I14" s="1">
        <v>68.69</v>
      </c>
      <c r="J14" s="1">
        <v>123.64</v>
      </c>
      <c r="K14" s="1">
        <v>92.73</v>
      </c>
      <c r="L14" s="1">
        <v>0</v>
      </c>
      <c r="M14" s="1">
        <v>0</v>
      </c>
      <c r="N14" s="1">
        <v>1006.62</v>
      </c>
      <c r="O14" s="1">
        <v>305.14999999999998</v>
      </c>
      <c r="P14" s="1">
        <v>1006.62</v>
      </c>
      <c r="Q14" s="1">
        <v>285.06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1596.83</v>
      </c>
      <c r="X14" s="1">
        <v>10341.969999999999</v>
      </c>
      <c r="Y14" s="1">
        <v>192.33</v>
      </c>
      <c r="Z14" s="1">
        <v>466.1</v>
      </c>
      <c r="AA14" s="1">
        <v>597.05999999999995</v>
      </c>
      <c r="AB14" s="1">
        <v>219.8</v>
      </c>
      <c r="AC14" s="1">
        <v>5495.12</v>
      </c>
      <c r="AD14" s="1">
        <v>1255.49</v>
      </c>
      <c r="AE14" s="1">
        <v>549.51</v>
      </c>
      <c r="AF14" s="1">
        <v>109.9</v>
      </c>
      <c r="AG14" s="1">
        <v>0</v>
      </c>
      <c r="AH14" s="1">
        <v>7629.82</v>
      </c>
    </row>
    <row r="15" spans="1:34" x14ac:dyDescent="0.2">
      <c r="A15" s="2" t="s">
        <v>47</v>
      </c>
      <c r="B15" s="1" t="s">
        <v>48</v>
      </c>
      <c r="C15" s="1">
        <v>5959.5</v>
      </c>
      <c r="D15" s="1">
        <v>0</v>
      </c>
      <c r="E15" s="1">
        <v>1986.5</v>
      </c>
      <c r="F15" s="1">
        <v>326.55</v>
      </c>
      <c r="G15" s="1">
        <v>0</v>
      </c>
      <c r="H15" s="1">
        <v>7946</v>
      </c>
      <c r="I15" s="1">
        <v>45.72</v>
      </c>
      <c r="J15" s="1">
        <v>82.29</v>
      </c>
      <c r="K15" s="1">
        <v>55.06</v>
      </c>
      <c r="L15" s="1">
        <v>0</v>
      </c>
      <c r="M15" s="1">
        <v>0</v>
      </c>
      <c r="N15" s="1">
        <v>470.74</v>
      </c>
      <c r="O15" s="1">
        <v>68.86</v>
      </c>
      <c r="P15" s="1">
        <v>470.74</v>
      </c>
      <c r="Q15" s="1">
        <v>183.07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722.67</v>
      </c>
      <c r="X15" s="1">
        <v>7223.33</v>
      </c>
      <c r="Y15" s="1">
        <v>128.01</v>
      </c>
      <c r="Z15" s="1">
        <v>293.76</v>
      </c>
      <c r="AA15" s="1">
        <v>492.3</v>
      </c>
      <c r="AB15" s="1">
        <v>146.29</v>
      </c>
      <c r="AC15" s="1">
        <v>3657.36</v>
      </c>
      <c r="AD15" s="1">
        <v>914.07</v>
      </c>
      <c r="AE15" s="1">
        <v>365.74</v>
      </c>
      <c r="AF15" s="1">
        <v>73.150000000000006</v>
      </c>
      <c r="AG15" s="1">
        <v>0</v>
      </c>
      <c r="AH15" s="1">
        <v>5156.6099999999997</v>
      </c>
    </row>
    <row r="16" spans="1:34" x14ac:dyDescent="0.2">
      <c r="A16" s="2" t="s">
        <v>49</v>
      </c>
      <c r="B16" s="1" t="s">
        <v>50</v>
      </c>
      <c r="C16" s="1">
        <v>5959.5</v>
      </c>
      <c r="D16" s="1">
        <v>0</v>
      </c>
      <c r="E16" s="1">
        <v>1986.5</v>
      </c>
      <c r="F16" s="1">
        <v>326.55</v>
      </c>
      <c r="G16" s="1">
        <v>0</v>
      </c>
      <c r="H16" s="1">
        <v>7946</v>
      </c>
      <c r="I16" s="1">
        <v>45.72</v>
      </c>
      <c r="J16" s="1">
        <v>82.29</v>
      </c>
      <c r="K16" s="1">
        <v>55.06</v>
      </c>
      <c r="L16" s="1">
        <v>0</v>
      </c>
      <c r="M16" s="1">
        <v>0</v>
      </c>
      <c r="N16" s="1">
        <v>470.74</v>
      </c>
      <c r="O16" s="1">
        <v>68.86</v>
      </c>
      <c r="P16" s="1">
        <v>471.09</v>
      </c>
      <c r="Q16" s="1">
        <v>183.07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723.02</v>
      </c>
      <c r="X16" s="1">
        <v>7222.98</v>
      </c>
      <c r="Y16" s="1">
        <v>128.01</v>
      </c>
      <c r="Z16" s="1">
        <v>293.76</v>
      </c>
      <c r="AA16" s="1">
        <v>492.3</v>
      </c>
      <c r="AB16" s="1">
        <v>146.29</v>
      </c>
      <c r="AC16" s="1">
        <v>3657.36</v>
      </c>
      <c r="AD16" s="1">
        <v>914.07</v>
      </c>
      <c r="AE16" s="1">
        <v>365.74</v>
      </c>
      <c r="AF16" s="1">
        <v>73.150000000000006</v>
      </c>
      <c r="AG16" s="1">
        <v>0</v>
      </c>
      <c r="AH16" s="1">
        <v>5156.6099999999997</v>
      </c>
    </row>
    <row r="17" spans="1:34" x14ac:dyDescent="0.2">
      <c r="A17" s="2" t="s">
        <v>51</v>
      </c>
      <c r="B17" s="1" t="s">
        <v>52</v>
      </c>
      <c r="C17" s="1">
        <v>4879.5</v>
      </c>
      <c r="D17" s="1">
        <v>0</v>
      </c>
      <c r="E17" s="1">
        <v>1626.5</v>
      </c>
      <c r="F17" s="1">
        <v>326.55</v>
      </c>
      <c r="G17" s="1">
        <v>0</v>
      </c>
      <c r="H17" s="1">
        <v>6506</v>
      </c>
      <c r="I17" s="1">
        <v>37.43</v>
      </c>
      <c r="J17" s="1">
        <v>67.38</v>
      </c>
      <c r="K17" s="1">
        <v>41.47</v>
      </c>
      <c r="L17" s="1">
        <v>0</v>
      </c>
      <c r="M17" s="1">
        <v>0</v>
      </c>
      <c r="N17" s="1">
        <v>355.62</v>
      </c>
      <c r="O17" s="1">
        <v>7.66</v>
      </c>
      <c r="P17" s="1">
        <v>355.62</v>
      </c>
      <c r="Q17" s="1">
        <v>146.28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509.56</v>
      </c>
      <c r="X17" s="1">
        <v>5996.44</v>
      </c>
      <c r="Y17" s="1">
        <v>104.81</v>
      </c>
      <c r="Z17" s="1">
        <v>236.75</v>
      </c>
      <c r="AA17" s="1">
        <v>454.53</v>
      </c>
      <c r="AB17" s="1">
        <v>119.78</v>
      </c>
      <c r="AC17" s="1">
        <v>2994.56</v>
      </c>
      <c r="AD17" s="1">
        <v>796.09</v>
      </c>
      <c r="AE17" s="1">
        <v>299.45999999999998</v>
      </c>
      <c r="AF17" s="1">
        <v>59.89</v>
      </c>
      <c r="AG17" s="1">
        <v>0</v>
      </c>
      <c r="AH17" s="1">
        <v>4269.78</v>
      </c>
    </row>
    <row r="18" spans="1:34" s="6" customFormat="1" x14ac:dyDescent="0.2">
      <c r="A18" s="21" t="s">
        <v>53</v>
      </c>
      <c r="C18" s="6" t="s">
        <v>54</v>
      </c>
      <c r="D18" s="6" t="s">
        <v>54</v>
      </c>
      <c r="E18" s="6" t="s">
        <v>54</v>
      </c>
      <c r="F18" s="6" t="s">
        <v>54</v>
      </c>
      <c r="G18" s="6" t="s">
        <v>54</v>
      </c>
      <c r="H18" s="6" t="s">
        <v>54</v>
      </c>
      <c r="I18" s="6" t="s">
        <v>54</v>
      </c>
      <c r="J18" s="6" t="s">
        <v>54</v>
      </c>
      <c r="K18" s="6" t="s">
        <v>54</v>
      </c>
      <c r="L18" s="6" t="s">
        <v>54</v>
      </c>
      <c r="M18" s="6" t="s">
        <v>54</v>
      </c>
      <c r="N18" s="6" t="s">
        <v>54</v>
      </c>
      <c r="O18" s="6" t="s">
        <v>54</v>
      </c>
      <c r="P18" s="6" t="s">
        <v>54</v>
      </c>
      <c r="Q18" s="6" t="s">
        <v>54</v>
      </c>
      <c r="R18" s="6" t="s">
        <v>54</v>
      </c>
      <c r="S18" s="6" t="s">
        <v>54</v>
      </c>
      <c r="T18" s="6" t="s">
        <v>54</v>
      </c>
      <c r="U18" s="6" t="s">
        <v>54</v>
      </c>
      <c r="V18" s="6" t="s">
        <v>54</v>
      </c>
      <c r="W18" s="6" t="s">
        <v>54</v>
      </c>
      <c r="X18" s="6" t="s">
        <v>54</v>
      </c>
      <c r="Y18" s="6" t="s">
        <v>54</v>
      </c>
      <c r="Z18" s="6" t="s">
        <v>54</v>
      </c>
      <c r="AA18" s="6" t="s">
        <v>54</v>
      </c>
      <c r="AB18" s="6" t="s">
        <v>54</v>
      </c>
      <c r="AC18" s="6" t="s">
        <v>54</v>
      </c>
      <c r="AD18" s="6" t="s">
        <v>54</v>
      </c>
      <c r="AE18" s="6" t="s">
        <v>54</v>
      </c>
      <c r="AF18" s="6" t="s">
        <v>54</v>
      </c>
      <c r="AG18" s="6" t="s">
        <v>54</v>
      </c>
      <c r="AH18" s="6" t="s">
        <v>54</v>
      </c>
    </row>
    <row r="19" spans="1:34" x14ac:dyDescent="0.2">
      <c r="C19" s="22">
        <v>25752.6</v>
      </c>
      <c r="D19" s="22">
        <v>0</v>
      </c>
      <c r="E19" s="22">
        <v>8584.2000000000007</v>
      </c>
      <c r="F19" s="22">
        <v>2029.65</v>
      </c>
      <c r="G19" s="22">
        <v>0</v>
      </c>
      <c r="H19" s="22">
        <v>34336.800000000003</v>
      </c>
      <c r="I19" s="22">
        <v>197.56</v>
      </c>
      <c r="J19" s="22">
        <v>355.6</v>
      </c>
      <c r="K19" s="22">
        <v>244.32</v>
      </c>
      <c r="L19" s="22">
        <v>0</v>
      </c>
      <c r="M19" s="22">
        <v>0</v>
      </c>
      <c r="N19" s="22">
        <v>2303.7199999999998</v>
      </c>
      <c r="O19" s="22">
        <v>450.53</v>
      </c>
      <c r="P19" s="22">
        <v>2304.0700000000002</v>
      </c>
      <c r="Q19" s="22">
        <v>797.48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3552.08</v>
      </c>
      <c r="X19" s="22">
        <v>30784.720000000001</v>
      </c>
      <c r="Y19" s="22">
        <v>553.16</v>
      </c>
      <c r="Z19" s="22">
        <v>1290.3699999999999</v>
      </c>
      <c r="AA19" s="22">
        <v>2036.19</v>
      </c>
      <c r="AB19" s="22">
        <v>632.16</v>
      </c>
      <c r="AC19" s="22">
        <v>15804.4</v>
      </c>
      <c r="AD19" s="22">
        <v>3879.72</v>
      </c>
      <c r="AE19" s="22">
        <v>1580.45</v>
      </c>
      <c r="AF19" s="22">
        <v>316.08999999999997</v>
      </c>
      <c r="AG19" s="22">
        <v>0</v>
      </c>
      <c r="AH19" s="22">
        <v>22212.82</v>
      </c>
    </row>
    <row r="21" spans="1:34" x14ac:dyDescent="0.2">
      <c r="A21" s="18" t="s">
        <v>55</v>
      </c>
    </row>
    <row r="22" spans="1:34" x14ac:dyDescent="0.2">
      <c r="A22" s="2" t="s">
        <v>56</v>
      </c>
      <c r="B22" s="1" t="s">
        <v>57</v>
      </c>
      <c r="C22" s="1">
        <v>8953.7999999999993</v>
      </c>
      <c r="D22" s="1">
        <v>0</v>
      </c>
      <c r="E22" s="1">
        <v>2984.6</v>
      </c>
      <c r="F22" s="1">
        <v>1050</v>
      </c>
      <c r="G22" s="1">
        <v>0</v>
      </c>
      <c r="H22" s="1">
        <v>11938.4</v>
      </c>
      <c r="I22" s="1">
        <v>68.69</v>
      </c>
      <c r="J22" s="1">
        <v>123.64</v>
      </c>
      <c r="K22" s="1">
        <v>92.72</v>
      </c>
      <c r="L22" s="1">
        <v>0</v>
      </c>
      <c r="M22" s="1">
        <v>0</v>
      </c>
      <c r="N22" s="1">
        <v>1006.55</v>
      </c>
      <c r="O22" s="1">
        <v>305.13</v>
      </c>
      <c r="P22" s="1">
        <v>1006.55</v>
      </c>
      <c r="Q22" s="1">
        <v>285.05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1596.73</v>
      </c>
      <c r="X22" s="1">
        <v>10341.67</v>
      </c>
      <c r="Y22" s="1">
        <v>192.32</v>
      </c>
      <c r="Z22" s="1">
        <v>466.08</v>
      </c>
      <c r="AA22" s="1">
        <v>597.04</v>
      </c>
      <c r="AB22" s="1">
        <v>219.8</v>
      </c>
      <c r="AC22" s="1">
        <v>5494.96</v>
      </c>
      <c r="AD22" s="1">
        <v>1255.44</v>
      </c>
      <c r="AE22" s="1">
        <v>549.5</v>
      </c>
      <c r="AF22" s="1">
        <v>109.9</v>
      </c>
      <c r="AG22" s="1">
        <v>0</v>
      </c>
      <c r="AH22" s="1">
        <v>7629.6</v>
      </c>
    </row>
    <row r="23" spans="1:34" x14ac:dyDescent="0.2">
      <c r="A23" s="2" t="s">
        <v>58</v>
      </c>
      <c r="B23" s="1" t="s">
        <v>59</v>
      </c>
      <c r="C23" s="1">
        <v>3223.44</v>
      </c>
      <c r="D23" s="1">
        <v>0</v>
      </c>
      <c r="E23" s="1">
        <v>1790.8</v>
      </c>
      <c r="F23" s="1">
        <v>326.55</v>
      </c>
      <c r="G23" s="1">
        <v>0</v>
      </c>
      <c r="H23" s="1">
        <v>5014.24</v>
      </c>
      <c r="I23" s="1">
        <v>15.45</v>
      </c>
      <c r="J23" s="1">
        <v>27.82</v>
      </c>
      <c r="K23" s="1">
        <v>17.87</v>
      </c>
      <c r="L23" s="1">
        <v>0</v>
      </c>
      <c r="M23" s="1">
        <v>0</v>
      </c>
      <c r="N23" s="1">
        <v>175.44</v>
      </c>
      <c r="O23" s="1">
        <v>25.54</v>
      </c>
      <c r="P23" s="1">
        <v>0</v>
      </c>
      <c r="Q23" s="1">
        <v>61.14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86.68</v>
      </c>
      <c r="X23" s="1">
        <v>4927.5600000000004</v>
      </c>
      <c r="Y23" s="1">
        <v>43.27</v>
      </c>
      <c r="Z23" s="1">
        <v>97.75</v>
      </c>
      <c r="AA23" s="1">
        <v>176.91</v>
      </c>
      <c r="AB23" s="1">
        <v>131.88</v>
      </c>
      <c r="AC23" s="1">
        <v>1236.3900000000001</v>
      </c>
      <c r="AD23" s="1">
        <v>317.93</v>
      </c>
      <c r="AE23" s="1">
        <v>329.7</v>
      </c>
      <c r="AF23" s="1">
        <v>24.73</v>
      </c>
      <c r="AG23" s="1">
        <v>0</v>
      </c>
      <c r="AH23" s="1">
        <v>2040.63</v>
      </c>
    </row>
    <row r="24" spans="1:34" s="6" customFormat="1" x14ac:dyDescent="0.2">
      <c r="A24" s="21" t="s">
        <v>53</v>
      </c>
      <c r="C24" s="6" t="s">
        <v>54</v>
      </c>
      <c r="D24" s="6" t="s">
        <v>54</v>
      </c>
      <c r="E24" s="6" t="s">
        <v>54</v>
      </c>
      <c r="F24" s="6" t="s">
        <v>54</v>
      </c>
      <c r="G24" s="6" t="s">
        <v>54</v>
      </c>
      <c r="H24" s="6" t="s">
        <v>54</v>
      </c>
      <c r="I24" s="6" t="s">
        <v>54</v>
      </c>
      <c r="J24" s="6" t="s">
        <v>54</v>
      </c>
      <c r="K24" s="6" t="s">
        <v>54</v>
      </c>
      <c r="L24" s="6" t="s">
        <v>54</v>
      </c>
      <c r="M24" s="6" t="s">
        <v>54</v>
      </c>
      <c r="N24" s="6" t="s">
        <v>54</v>
      </c>
      <c r="O24" s="6" t="s">
        <v>54</v>
      </c>
      <c r="P24" s="6" t="s">
        <v>54</v>
      </c>
      <c r="Q24" s="6" t="s">
        <v>54</v>
      </c>
      <c r="R24" s="6" t="s">
        <v>54</v>
      </c>
      <c r="S24" s="6" t="s">
        <v>54</v>
      </c>
      <c r="T24" s="6" t="s">
        <v>54</v>
      </c>
      <c r="U24" s="6" t="s">
        <v>54</v>
      </c>
      <c r="V24" s="6" t="s">
        <v>54</v>
      </c>
      <c r="W24" s="6" t="s">
        <v>54</v>
      </c>
      <c r="X24" s="6" t="s">
        <v>54</v>
      </c>
      <c r="Y24" s="6" t="s">
        <v>54</v>
      </c>
      <c r="Z24" s="6" t="s">
        <v>54</v>
      </c>
      <c r="AA24" s="6" t="s">
        <v>54</v>
      </c>
      <c r="AB24" s="6" t="s">
        <v>54</v>
      </c>
      <c r="AC24" s="6" t="s">
        <v>54</v>
      </c>
      <c r="AD24" s="6" t="s">
        <v>54</v>
      </c>
      <c r="AE24" s="6" t="s">
        <v>54</v>
      </c>
      <c r="AF24" s="6" t="s">
        <v>54</v>
      </c>
      <c r="AG24" s="6" t="s">
        <v>54</v>
      </c>
      <c r="AH24" s="6" t="s">
        <v>54</v>
      </c>
    </row>
    <row r="25" spans="1:34" x14ac:dyDescent="0.2">
      <c r="C25" s="22">
        <v>12177.24</v>
      </c>
      <c r="D25" s="22">
        <v>0</v>
      </c>
      <c r="E25" s="22">
        <v>4775.3999999999996</v>
      </c>
      <c r="F25" s="22">
        <v>1376.55</v>
      </c>
      <c r="G25" s="22">
        <v>0</v>
      </c>
      <c r="H25" s="22">
        <v>16952.64</v>
      </c>
      <c r="I25" s="22">
        <v>84.14</v>
      </c>
      <c r="J25" s="22">
        <v>151.46</v>
      </c>
      <c r="K25" s="22">
        <v>110.59</v>
      </c>
      <c r="L25" s="22">
        <v>0</v>
      </c>
      <c r="M25" s="22">
        <v>0</v>
      </c>
      <c r="N25" s="22">
        <v>1181.99</v>
      </c>
      <c r="O25" s="22">
        <v>330.67</v>
      </c>
      <c r="P25" s="22">
        <v>1006.55</v>
      </c>
      <c r="Q25" s="22">
        <v>346.19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1683.41</v>
      </c>
      <c r="X25" s="22">
        <v>15269.23</v>
      </c>
      <c r="Y25" s="22">
        <v>235.59</v>
      </c>
      <c r="Z25" s="22">
        <v>563.83000000000004</v>
      </c>
      <c r="AA25" s="22">
        <v>773.95</v>
      </c>
      <c r="AB25" s="22">
        <v>351.68</v>
      </c>
      <c r="AC25" s="22">
        <v>6731.35</v>
      </c>
      <c r="AD25" s="22">
        <v>1573.37</v>
      </c>
      <c r="AE25" s="22">
        <v>879.2</v>
      </c>
      <c r="AF25" s="22">
        <v>134.63</v>
      </c>
      <c r="AG25" s="22">
        <v>0</v>
      </c>
      <c r="AH25" s="22">
        <v>9670.23</v>
      </c>
    </row>
    <row r="27" spans="1:34" x14ac:dyDescent="0.2">
      <c r="A27" s="18" t="s">
        <v>60</v>
      </c>
    </row>
    <row r="28" spans="1:34" x14ac:dyDescent="0.2">
      <c r="A28" s="2" t="s">
        <v>61</v>
      </c>
      <c r="B28" s="1" t="s">
        <v>62</v>
      </c>
      <c r="C28" s="1">
        <v>8953.7999999999993</v>
      </c>
      <c r="D28" s="1">
        <v>0</v>
      </c>
      <c r="E28" s="1">
        <v>2984.6</v>
      </c>
      <c r="F28" s="1">
        <v>1050</v>
      </c>
      <c r="G28" s="1">
        <v>0</v>
      </c>
      <c r="H28" s="1">
        <v>11938.4</v>
      </c>
      <c r="I28" s="1">
        <v>68.69</v>
      </c>
      <c r="J28" s="1">
        <v>123.64</v>
      </c>
      <c r="K28" s="1">
        <v>92.72</v>
      </c>
      <c r="L28" s="1">
        <v>0</v>
      </c>
      <c r="M28" s="1">
        <v>0</v>
      </c>
      <c r="N28" s="1">
        <v>1006.55</v>
      </c>
      <c r="O28" s="1">
        <v>305.13</v>
      </c>
      <c r="P28" s="1">
        <v>1006.55</v>
      </c>
      <c r="Q28" s="1">
        <v>285.05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1596.73</v>
      </c>
      <c r="X28" s="1">
        <v>10341.67</v>
      </c>
      <c r="Y28" s="1">
        <v>192.32</v>
      </c>
      <c r="Z28" s="1">
        <v>466.08</v>
      </c>
      <c r="AA28" s="1">
        <v>597.04</v>
      </c>
      <c r="AB28" s="1">
        <v>219.8</v>
      </c>
      <c r="AC28" s="1">
        <v>5494.96</v>
      </c>
      <c r="AD28" s="1">
        <v>1255.44</v>
      </c>
      <c r="AE28" s="1">
        <v>549.5</v>
      </c>
      <c r="AF28" s="1">
        <v>109.9</v>
      </c>
      <c r="AG28" s="1">
        <v>0</v>
      </c>
      <c r="AH28" s="1">
        <v>7629.6</v>
      </c>
    </row>
    <row r="29" spans="1:34" x14ac:dyDescent="0.2">
      <c r="A29" s="2" t="s">
        <v>63</v>
      </c>
      <c r="B29" s="1" t="s">
        <v>64</v>
      </c>
      <c r="C29" s="1">
        <v>5875.35</v>
      </c>
      <c r="D29" s="1">
        <v>1550.44</v>
      </c>
      <c r="E29" s="1">
        <v>1958.45</v>
      </c>
      <c r="F29" s="1">
        <v>531</v>
      </c>
      <c r="G29" s="1">
        <v>0</v>
      </c>
      <c r="H29" s="1">
        <v>9384.24</v>
      </c>
      <c r="I29" s="1">
        <v>45.07</v>
      </c>
      <c r="J29" s="1">
        <v>81.13</v>
      </c>
      <c r="K29" s="1">
        <v>54</v>
      </c>
      <c r="L29" s="1">
        <v>1112.1099999999999</v>
      </c>
      <c r="M29" s="1">
        <v>0</v>
      </c>
      <c r="N29" s="1">
        <v>614.23</v>
      </c>
      <c r="O29" s="1">
        <v>64.38</v>
      </c>
      <c r="P29" s="1">
        <v>614.23</v>
      </c>
      <c r="Q29" s="1">
        <v>180.2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1970.92</v>
      </c>
      <c r="X29" s="1">
        <v>7413.32</v>
      </c>
      <c r="Y29" s="1">
        <v>126.2</v>
      </c>
      <c r="Z29" s="1">
        <v>289.61</v>
      </c>
      <c r="AA29" s="1">
        <v>489.36</v>
      </c>
      <c r="AB29" s="1">
        <v>144.22999999999999</v>
      </c>
      <c r="AC29" s="1">
        <v>3605.68</v>
      </c>
      <c r="AD29" s="1">
        <v>905.17</v>
      </c>
      <c r="AE29" s="1">
        <v>360.57</v>
      </c>
      <c r="AF29" s="1">
        <v>72.11</v>
      </c>
      <c r="AG29" s="1">
        <v>0</v>
      </c>
      <c r="AH29" s="1">
        <v>5087.76</v>
      </c>
    </row>
    <row r="30" spans="1:34" x14ac:dyDescent="0.2">
      <c r="A30" s="2" t="s">
        <v>65</v>
      </c>
      <c r="B30" s="1" t="s">
        <v>66</v>
      </c>
      <c r="C30" s="1">
        <v>5031.6000000000004</v>
      </c>
      <c r="D30" s="1">
        <v>908.48</v>
      </c>
      <c r="E30" s="1">
        <v>1677.2</v>
      </c>
      <c r="F30" s="1">
        <v>326</v>
      </c>
      <c r="G30" s="1">
        <v>0</v>
      </c>
      <c r="H30" s="1">
        <v>7617.28</v>
      </c>
      <c r="I30" s="1">
        <v>38.6</v>
      </c>
      <c r="J30" s="1">
        <v>69.48</v>
      </c>
      <c r="K30" s="1">
        <v>43.39</v>
      </c>
      <c r="L30" s="1">
        <v>0</v>
      </c>
      <c r="M30" s="1">
        <v>0</v>
      </c>
      <c r="N30" s="1">
        <v>413.96</v>
      </c>
      <c r="O30" s="1">
        <v>13.18</v>
      </c>
      <c r="P30" s="1">
        <v>429.83</v>
      </c>
      <c r="Q30" s="1">
        <v>151.47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594.48</v>
      </c>
      <c r="X30" s="1">
        <v>7022.8</v>
      </c>
      <c r="Y30" s="1">
        <v>108.08</v>
      </c>
      <c r="Z30" s="1">
        <v>244.13</v>
      </c>
      <c r="AA30" s="1">
        <v>459.85</v>
      </c>
      <c r="AB30" s="1">
        <v>123.52</v>
      </c>
      <c r="AC30" s="1">
        <v>3087.92</v>
      </c>
      <c r="AD30" s="1">
        <v>812.06</v>
      </c>
      <c r="AE30" s="1">
        <v>308.79000000000002</v>
      </c>
      <c r="AF30" s="1">
        <v>61.76</v>
      </c>
      <c r="AG30" s="1">
        <v>0</v>
      </c>
      <c r="AH30" s="1">
        <v>4394.05</v>
      </c>
    </row>
    <row r="31" spans="1:34" x14ac:dyDescent="0.2">
      <c r="A31" s="2" t="s">
        <v>67</v>
      </c>
      <c r="B31" s="1" t="s">
        <v>68</v>
      </c>
      <c r="C31" s="1">
        <v>5602.35</v>
      </c>
      <c r="D31" s="1">
        <v>0</v>
      </c>
      <c r="E31" s="1">
        <v>1867.45</v>
      </c>
      <c r="F31" s="1">
        <v>333.9</v>
      </c>
      <c r="G31" s="1">
        <v>0</v>
      </c>
      <c r="H31" s="1">
        <v>7469.8</v>
      </c>
      <c r="I31" s="1">
        <v>42.98</v>
      </c>
      <c r="J31" s="1">
        <v>77.36</v>
      </c>
      <c r="K31" s="1">
        <v>50.57</v>
      </c>
      <c r="L31" s="1">
        <v>0</v>
      </c>
      <c r="M31" s="1">
        <v>0</v>
      </c>
      <c r="N31" s="1">
        <v>413.59</v>
      </c>
      <c r="O31" s="1">
        <v>49.82</v>
      </c>
      <c r="P31" s="1">
        <v>413.59</v>
      </c>
      <c r="Q31" s="1">
        <v>170.91</v>
      </c>
      <c r="R31" s="1">
        <v>0</v>
      </c>
      <c r="S31" s="1">
        <v>1281.47</v>
      </c>
      <c r="T31" s="1">
        <v>0</v>
      </c>
      <c r="U31" s="1">
        <v>0</v>
      </c>
      <c r="V31" s="1">
        <v>0</v>
      </c>
      <c r="W31" s="1">
        <v>1915.79</v>
      </c>
      <c r="X31" s="1">
        <v>5554.01</v>
      </c>
      <c r="Y31" s="1">
        <v>120.34</v>
      </c>
      <c r="Z31" s="1">
        <v>276.14999999999998</v>
      </c>
      <c r="AA31" s="1">
        <v>479.8</v>
      </c>
      <c r="AB31" s="1">
        <v>137.53</v>
      </c>
      <c r="AC31" s="1">
        <v>3438.16</v>
      </c>
      <c r="AD31" s="1">
        <v>876.29</v>
      </c>
      <c r="AE31" s="1">
        <v>343.82</v>
      </c>
      <c r="AF31" s="1">
        <v>68.760000000000005</v>
      </c>
      <c r="AG31" s="1">
        <v>0</v>
      </c>
      <c r="AH31" s="1">
        <v>4864.5600000000004</v>
      </c>
    </row>
    <row r="32" spans="1:34" x14ac:dyDescent="0.2">
      <c r="A32" s="2" t="s">
        <v>69</v>
      </c>
      <c r="B32" s="1" t="s">
        <v>70</v>
      </c>
      <c r="C32" s="1">
        <v>5031.6000000000004</v>
      </c>
      <c r="D32" s="1">
        <v>0</v>
      </c>
      <c r="E32" s="1">
        <v>1677.2</v>
      </c>
      <c r="F32" s="1">
        <v>326</v>
      </c>
      <c r="G32" s="1">
        <v>0</v>
      </c>
      <c r="H32" s="1">
        <v>6708.8</v>
      </c>
      <c r="I32" s="1">
        <v>38.6</v>
      </c>
      <c r="J32" s="1">
        <v>69.48</v>
      </c>
      <c r="K32" s="1">
        <v>43.39</v>
      </c>
      <c r="L32" s="1">
        <v>0</v>
      </c>
      <c r="M32" s="1">
        <v>1664.04</v>
      </c>
      <c r="N32" s="1">
        <v>372.17</v>
      </c>
      <c r="O32" s="1">
        <v>13.18</v>
      </c>
      <c r="P32" s="1">
        <v>372.17</v>
      </c>
      <c r="Q32" s="1">
        <v>151.47</v>
      </c>
      <c r="R32" s="1">
        <v>0</v>
      </c>
      <c r="S32" s="1">
        <v>0</v>
      </c>
      <c r="T32" s="1">
        <v>300</v>
      </c>
      <c r="U32" s="1">
        <v>0</v>
      </c>
      <c r="V32" s="1">
        <v>0</v>
      </c>
      <c r="W32" s="1">
        <v>2500.86</v>
      </c>
      <c r="X32" s="1">
        <v>4207.9399999999996</v>
      </c>
      <c r="Y32" s="1">
        <v>108.08</v>
      </c>
      <c r="Z32" s="1">
        <v>244.13</v>
      </c>
      <c r="AA32" s="1">
        <v>459.85</v>
      </c>
      <c r="AB32" s="1">
        <v>123.52</v>
      </c>
      <c r="AC32" s="1">
        <v>3087.92</v>
      </c>
      <c r="AD32" s="1">
        <v>812.06</v>
      </c>
      <c r="AE32" s="1">
        <v>308.79000000000002</v>
      </c>
      <c r="AF32" s="1">
        <v>61.76</v>
      </c>
      <c r="AG32" s="1">
        <v>0</v>
      </c>
      <c r="AH32" s="1">
        <v>4394.05</v>
      </c>
    </row>
    <row r="33" spans="1:34" x14ac:dyDescent="0.2">
      <c r="A33" s="2" t="s">
        <v>71</v>
      </c>
      <c r="B33" s="1" t="s">
        <v>72</v>
      </c>
      <c r="C33" s="1">
        <v>5602.35</v>
      </c>
      <c r="D33" s="1">
        <v>0</v>
      </c>
      <c r="E33" s="1">
        <v>1867.45</v>
      </c>
      <c r="F33" s="1">
        <v>333.9</v>
      </c>
      <c r="G33" s="1">
        <v>0</v>
      </c>
      <c r="H33" s="1">
        <v>7469.8</v>
      </c>
      <c r="I33" s="1">
        <v>42.98</v>
      </c>
      <c r="J33" s="1">
        <v>77.36</v>
      </c>
      <c r="K33" s="1">
        <v>50.57</v>
      </c>
      <c r="L33" s="1">
        <v>1202.74</v>
      </c>
      <c r="M33" s="1">
        <v>0</v>
      </c>
      <c r="N33" s="1">
        <v>413.59</v>
      </c>
      <c r="O33" s="1">
        <v>49.82</v>
      </c>
      <c r="P33" s="1">
        <v>413.59</v>
      </c>
      <c r="Q33" s="1">
        <v>170.91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1837.06</v>
      </c>
      <c r="X33" s="1">
        <v>5632.74</v>
      </c>
      <c r="Y33" s="1">
        <v>120.34</v>
      </c>
      <c r="Z33" s="1">
        <v>276.14999999999998</v>
      </c>
      <c r="AA33" s="1">
        <v>479.8</v>
      </c>
      <c r="AB33" s="1">
        <v>137.53</v>
      </c>
      <c r="AC33" s="1">
        <v>3438.16</v>
      </c>
      <c r="AD33" s="1">
        <v>876.29</v>
      </c>
      <c r="AE33" s="1">
        <v>343.82</v>
      </c>
      <c r="AF33" s="1">
        <v>68.760000000000005</v>
      </c>
      <c r="AG33" s="1">
        <v>0</v>
      </c>
      <c r="AH33" s="1">
        <v>4864.5600000000004</v>
      </c>
    </row>
    <row r="34" spans="1:34" x14ac:dyDescent="0.2">
      <c r="A34" s="2" t="s">
        <v>73</v>
      </c>
      <c r="B34" s="1" t="s">
        <v>74</v>
      </c>
      <c r="C34" s="1">
        <v>5392.95</v>
      </c>
      <c r="D34" s="1">
        <v>359.53</v>
      </c>
      <c r="E34" s="1">
        <v>1797.65</v>
      </c>
      <c r="F34" s="1">
        <v>336</v>
      </c>
      <c r="G34" s="1">
        <v>0</v>
      </c>
      <c r="H34" s="1">
        <v>7550.13</v>
      </c>
      <c r="I34" s="1">
        <v>41.37</v>
      </c>
      <c r="J34" s="1">
        <v>74.47</v>
      </c>
      <c r="K34" s="1">
        <v>47.93</v>
      </c>
      <c r="L34" s="1">
        <v>0</v>
      </c>
      <c r="M34" s="1">
        <v>0</v>
      </c>
      <c r="N34" s="1">
        <v>437.61</v>
      </c>
      <c r="O34" s="1">
        <v>26.28</v>
      </c>
      <c r="P34" s="1">
        <v>437.61</v>
      </c>
      <c r="Q34" s="1">
        <v>163.77000000000001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627.66</v>
      </c>
      <c r="X34" s="1">
        <v>6922.47</v>
      </c>
      <c r="Y34" s="1">
        <v>115.84</v>
      </c>
      <c r="Z34" s="1">
        <v>261.66000000000003</v>
      </c>
      <c r="AA34" s="1">
        <v>472.49</v>
      </c>
      <c r="AB34" s="1">
        <v>132.38999999999999</v>
      </c>
      <c r="AC34" s="1">
        <v>3309.68</v>
      </c>
      <c r="AD34" s="1">
        <v>849.99</v>
      </c>
      <c r="AE34" s="1">
        <v>330.97</v>
      </c>
      <c r="AF34" s="1">
        <v>66.19</v>
      </c>
      <c r="AG34" s="1">
        <v>0</v>
      </c>
      <c r="AH34" s="1">
        <v>4689.22</v>
      </c>
    </row>
    <row r="35" spans="1:34" x14ac:dyDescent="0.2">
      <c r="A35" s="2" t="s">
        <v>75</v>
      </c>
      <c r="B35" s="1" t="s">
        <v>76</v>
      </c>
      <c r="C35" s="1">
        <v>5392.95</v>
      </c>
      <c r="D35" s="1">
        <v>269.64999999999998</v>
      </c>
      <c r="E35" s="1">
        <v>1797.65</v>
      </c>
      <c r="F35" s="1">
        <v>336</v>
      </c>
      <c r="G35" s="1">
        <v>0</v>
      </c>
      <c r="H35" s="1">
        <v>7460.25</v>
      </c>
      <c r="I35" s="1">
        <v>41.37</v>
      </c>
      <c r="J35" s="1">
        <v>74.47</v>
      </c>
      <c r="K35" s="1">
        <v>47.93</v>
      </c>
      <c r="L35" s="1">
        <v>0</v>
      </c>
      <c r="M35" s="1">
        <v>0</v>
      </c>
      <c r="N35" s="1">
        <v>401.66</v>
      </c>
      <c r="O35" s="1">
        <v>26.28</v>
      </c>
      <c r="P35" s="1">
        <v>401.66</v>
      </c>
      <c r="Q35" s="1">
        <v>163.77000000000001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591.71</v>
      </c>
      <c r="X35" s="1">
        <v>6868.54</v>
      </c>
      <c r="Y35" s="1">
        <v>115.84</v>
      </c>
      <c r="Z35" s="1">
        <v>261.66000000000003</v>
      </c>
      <c r="AA35" s="1">
        <v>472.49</v>
      </c>
      <c r="AB35" s="1">
        <v>132.38999999999999</v>
      </c>
      <c r="AC35" s="1">
        <v>3309.68</v>
      </c>
      <c r="AD35" s="1">
        <v>849.99</v>
      </c>
      <c r="AE35" s="1">
        <v>330.97</v>
      </c>
      <c r="AF35" s="1">
        <v>66.19</v>
      </c>
      <c r="AG35" s="1">
        <v>0</v>
      </c>
      <c r="AH35" s="1">
        <v>4689.22</v>
      </c>
    </row>
    <row r="36" spans="1:34" x14ac:dyDescent="0.2">
      <c r="A36" s="2" t="s">
        <v>77</v>
      </c>
      <c r="B36" s="1" t="s">
        <v>78</v>
      </c>
      <c r="C36" s="1">
        <v>4360.72</v>
      </c>
      <c r="D36" s="1">
        <v>0</v>
      </c>
      <c r="E36" s="1">
        <v>1677.2</v>
      </c>
      <c r="F36" s="1">
        <v>326.55</v>
      </c>
      <c r="G36" s="1">
        <v>0</v>
      </c>
      <c r="H36" s="1">
        <v>6037.92</v>
      </c>
      <c r="I36" s="1">
        <v>31.36</v>
      </c>
      <c r="J36" s="1">
        <v>56.45</v>
      </c>
      <c r="K36" s="1">
        <v>43.39</v>
      </c>
      <c r="L36" s="1">
        <v>0</v>
      </c>
      <c r="M36" s="1">
        <v>0</v>
      </c>
      <c r="N36" s="1">
        <v>299.17</v>
      </c>
      <c r="O36" s="1">
        <v>13.18</v>
      </c>
      <c r="P36" s="1">
        <v>314.33999999999997</v>
      </c>
      <c r="Q36" s="1">
        <v>131.19999999999999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458.72</v>
      </c>
      <c r="X36" s="1">
        <v>5579.2</v>
      </c>
      <c r="Y36" s="1">
        <v>87.81</v>
      </c>
      <c r="Z36" s="1">
        <v>198.36</v>
      </c>
      <c r="AA36" s="1">
        <v>459.85</v>
      </c>
      <c r="AB36" s="1">
        <v>100.36</v>
      </c>
      <c r="AC36" s="1">
        <v>2508.9299999999998</v>
      </c>
      <c r="AD36" s="1">
        <v>746.02</v>
      </c>
      <c r="AE36" s="1">
        <v>250.89</v>
      </c>
      <c r="AF36" s="1">
        <v>50.18</v>
      </c>
      <c r="AG36" s="1">
        <v>0</v>
      </c>
      <c r="AH36" s="1">
        <v>3656.38</v>
      </c>
    </row>
    <row r="37" spans="1:34" x14ac:dyDescent="0.2">
      <c r="A37" s="2" t="s">
        <v>79</v>
      </c>
      <c r="B37" s="1" t="s">
        <v>80</v>
      </c>
      <c r="C37" s="1">
        <v>5602.35</v>
      </c>
      <c r="D37" s="1">
        <v>731.42</v>
      </c>
      <c r="E37" s="1">
        <v>1867.45</v>
      </c>
      <c r="F37" s="1">
        <v>333.9</v>
      </c>
      <c r="G37" s="1">
        <v>0</v>
      </c>
      <c r="H37" s="1">
        <v>8201.2199999999993</v>
      </c>
      <c r="I37" s="1">
        <v>42.98</v>
      </c>
      <c r="J37" s="1">
        <v>77.36</v>
      </c>
      <c r="K37" s="1">
        <v>50.57</v>
      </c>
      <c r="L37" s="1">
        <v>0</v>
      </c>
      <c r="M37" s="1">
        <v>0</v>
      </c>
      <c r="N37" s="1">
        <v>485.8</v>
      </c>
      <c r="O37" s="1">
        <v>49.82</v>
      </c>
      <c r="P37" s="1">
        <v>485.8</v>
      </c>
      <c r="Q37" s="1">
        <v>170.91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706.53</v>
      </c>
      <c r="X37" s="1">
        <v>7494.69</v>
      </c>
      <c r="Y37" s="1">
        <v>120.34</v>
      </c>
      <c r="Z37" s="1">
        <v>276.14999999999998</v>
      </c>
      <c r="AA37" s="1">
        <v>479.8</v>
      </c>
      <c r="AB37" s="1">
        <v>137.53</v>
      </c>
      <c r="AC37" s="1">
        <v>3438.16</v>
      </c>
      <c r="AD37" s="1">
        <v>876.29</v>
      </c>
      <c r="AE37" s="1">
        <v>343.82</v>
      </c>
      <c r="AF37" s="1">
        <v>68.760000000000005</v>
      </c>
      <c r="AG37" s="1">
        <v>0</v>
      </c>
      <c r="AH37" s="1">
        <v>4864.5600000000004</v>
      </c>
    </row>
    <row r="38" spans="1:34" x14ac:dyDescent="0.2">
      <c r="A38" s="2" t="s">
        <v>81</v>
      </c>
      <c r="B38" s="1" t="s">
        <v>82</v>
      </c>
      <c r="C38" s="1">
        <v>5031.6000000000004</v>
      </c>
      <c r="D38" s="1">
        <v>503.16</v>
      </c>
      <c r="E38" s="1">
        <v>1677.2</v>
      </c>
      <c r="F38" s="1">
        <v>326.55</v>
      </c>
      <c r="G38" s="1">
        <v>0</v>
      </c>
      <c r="H38" s="1">
        <v>7211.96</v>
      </c>
      <c r="I38" s="1">
        <v>38.6</v>
      </c>
      <c r="J38" s="1">
        <v>69.48</v>
      </c>
      <c r="K38" s="1">
        <v>43.39</v>
      </c>
      <c r="L38" s="1">
        <v>0</v>
      </c>
      <c r="M38" s="1">
        <v>0</v>
      </c>
      <c r="N38" s="1">
        <v>413.22</v>
      </c>
      <c r="O38" s="1">
        <v>13.18</v>
      </c>
      <c r="P38" s="1">
        <v>413.22</v>
      </c>
      <c r="Q38" s="1">
        <v>151.47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577.87</v>
      </c>
      <c r="X38" s="1">
        <v>6634.09</v>
      </c>
      <c r="Y38" s="1">
        <v>108.08</v>
      </c>
      <c r="Z38" s="1">
        <v>244.13</v>
      </c>
      <c r="AA38" s="1">
        <v>459.85</v>
      </c>
      <c r="AB38" s="1">
        <v>123.52</v>
      </c>
      <c r="AC38" s="1">
        <v>3087.92</v>
      </c>
      <c r="AD38" s="1">
        <v>812.06</v>
      </c>
      <c r="AE38" s="1">
        <v>308.79000000000002</v>
      </c>
      <c r="AF38" s="1">
        <v>61.76</v>
      </c>
      <c r="AG38" s="1">
        <v>0</v>
      </c>
      <c r="AH38" s="1">
        <v>4394.05</v>
      </c>
    </row>
    <row r="39" spans="1:34" x14ac:dyDescent="0.2">
      <c r="A39" s="2" t="s">
        <v>83</v>
      </c>
      <c r="B39" s="1" t="s">
        <v>84</v>
      </c>
      <c r="C39" s="1">
        <v>5392.95</v>
      </c>
      <c r="D39" s="1">
        <v>359.53</v>
      </c>
      <c r="E39" s="1">
        <v>1797.65</v>
      </c>
      <c r="F39" s="1">
        <v>336</v>
      </c>
      <c r="G39" s="1">
        <v>0</v>
      </c>
      <c r="H39" s="1">
        <v>7550.13</v>
      </c>
      <c r="I39" s="1">
        <v>41.37</v>
      </c>
      <c r="J39" s="1">
        <v>74.47</v>
      </c>
      <c r="K39" s="1">
        <v>47.93</v>
      </c>
      <c r="L39" s="1">
        <v>0</v>
      </c>
      <c r="M39" s="1">
        <v>0</v>
      </c>
      <c r="N39" s="1">
        <v>437.61</v>
      </c>
      <c r="O39" s="1">
        <v>26.28</v>
      </c>
      <c r="P39" s="1">
        <v>437.61</v>
      </c>
      <c r="Q39" s="1">
        <v>163.77000000000001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627.66</v>
      </c>
      <c r="X39" s="1">
        <v>6922.47</v>
      </c>
      <c r="Y39" s="1">
        <v>115.84</v>
      </c>
      <c r="Z39" s="1">
        <v>261.66000000000003</v>
      </c>
      <c r="AA39" s="1">
        <v>472.49</v>
      </c>
      <c r="AB39" s="1">
        <v>132.38999999999999</v>
      </c>
      <c r="AC39" s="1">
        <v>3309.68</v>
      </c>
      <c r="AD39" s="1">
        <v>849.99</v>
      </c>
      <c r="AE39" s="1">
        <v>330.97</v>
      </c>
      <c r="AF39" s="1">
        <v>66.19</v>
      </c>
      <c r="AG39" s="1">
        <v>0</v>
      </c>
      <c r="AH39" s="1">
        <v>4689.22</v>
      </c>
    </row>
    <row r="40" spans="1:34" x14ac:dyDescent="0.2">
      <c r="A40" s="2" t="s">
        <v>85</v>
      </c>
      <c r="B40" s="1" t="s">
        <v>86</v>
      </c>
      <c r="C40" s="1">
        <v>5031.6000000000004</v>
      </c>
      <c r="D40" s="1">
        <v>0</v>
      </c>
      <c r="E40" s="1">
        <v>1677.2</v>
      </c>
      <c r="F40" s="1">
        <v>326.55</v>
      </c>
      <c r="G40" s="1">
        <v>0</v>
      </c>
      <c r="H40" s="1">
        <v>6708.8</v>
      </c>
      <c r="I40" s="1">
        <v>38.6</v>
      </c>
      <c r="J40" s="1">
        <v>69.48</v>
      </c>
      <c r="K40" s="1">
        <v>43.39</v>
      </c>
      <c r="L40" s="1">
        <v>0</v>
      </c>
      <c r="M40" s="1">
        <v>0</v>
      </c>
      <c r="N40" s="1">
        <v>372.17</v>
      </c>
      <c r="O40" s="1">
        <v>13.18</v>
      </c>
      <c r="P40" s="1">
        <v>372.17</v>
      </c>
      <c r="Q40" s="1">
        <v>151.47</v>
      </c>
      <c r="R40" s="1">
        <v>-385.35</v>
      </c>
      <c r="S40" s="1">
        <v>0</v>
      </c>
      <c r="T40" s="1">
        <v>0</v>
      </c>
      <c r="U40" s="1">
        <v>110.51</v>
      </c>
      <c r="V40" s="1">
        <v>0</v>
      </c>
      <c r="W40" s="1">
        <v>261.98</v>
      </c>
      <c r="X40" s="1">
        <v>6446.82</v>
      </c>
      <c r="Y40" s="1">
        <v>108.08</v>
      </c>
      <c r="Z40" s="1">
        <v>244.13</v>
      </c>
      <c r="AA40" s="1">
        <v>459.85</v>
      </c>
      <c r="AB40" s="1">
        <v>123.52</v>
      </c>
      <c r="AC40" s="1">
        <v>3087.92</v>
      </c>
      <c r="AD40" s="1">
        <v>812.06</v>
      </c>
      <c r="AE40" s="1">
        <v>308.79000000000002</v>
      </c>
      <c r="AF40" s="1">
        <v>61.76</v>
      </c>
      <c r="AG40" s="1">
        <v>0</v>
      </c>
      <c r="AH40" s="1">
        <v>4394.05</v>
      </c>
    </row>
    <row r="41" spans="1:34" x14ac:dyDescent="0.2">
      <c r="A41" s="2" t="s">
        <v>87</v>
      </c>
      <c r="B41" s="1" t="s">
        <v>88</v>
      </c>
      <c r="C41" s="1">
        <v>5031.6000000000004</v>
      </c>
      <c r="D41" s="1">
        <v>1341.76</v>
      </c>
      <c r="E41" s="1">
        <v>1677.2</v>
      </c>
      <c r="F41" s="1">
        <v>326.55</v>
      </c>
      <c r="G41" s="1">
        <v>0</v>
      </c>
      <c r="H41" s="1">
        <v>8050.56</v>
      </c>
      <c r="I41" s="1">
        <v>38.6</v>
      </c>
      <c r="J41" s="1">
        <v>69.48</v>
      </c>
      <c r="K41" s="1">
        <v>43.39</v>
      </c>
      <c r="L41" s="1">
        <v>0</v>
      </c>
      <c r="M41" s="1">
        <v>0</v>
      </c>
      <c r="N41" s="1">
        <v>476.57</v>
      </c>
      <c r="O41" s="1">
        <v>13.18</v>
      </c>
      <c r="P41" s="1">
        <v>476.57</v>
      </c>
      <c r="Q41" s="1">
        <v>151.47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641.22</v>
      </c>
      <c r="X41" s="1">
        <v>7409.34</v>
      </c>
      <c r="Y41" s="1">
        <v>108.08</v>
      </c>
      <c r="Z41" s="1">
        <v>244.13</v>
      </c>
      <c r="AA41" s="1">
        <v>459.85</v>
      </c>
      <c r="AB41" s="1">
        <v>123.52</v>
      </c>
      <c r="AC41" s="1">
        <v>3087.92</v>
      </c>
      <c r="AD41" s="1">
        <v>812.06</v>
      </c>
      <c r="AE41" s="1">
        <v>308.79000000000002</v>
      </c>
      <c r="AF41" s="1">
        <v>61.76</v>
      </c>
      <c r="AG41" s="1">
        <v>0</v>
      </c>
      <c r="AH41" s="1">
        <v>4394.05</v>
      </c>
    </row>
    <row r="42" spans="1:34" x14ac:dyDescent="0.2">
      <c r="A42" s="2" t="s">
        <v>89</v>
      </c>
      <c r="B42" s="1" t="s">
        <v>90</v>
      </c>
      <c r="C42" s="1">
        <v>5602.35</v>
      </c>
      <c r="D42" s="1">
        <v>746.98</v>
      </c>
      <c r="E42" s="1">
        <v>1867.45</v>
      </c>
      <c r="F42" s="1">
        <v>355.7</v>
      </c>
      <c r="G42" s="1">
        <v>0</v>
      </c>
      <c r="H42" s="1">
        <v>8216.7800000000007</v>
      </c>
      <c r="I42" s="1">
        <v>42.98</v>
      </c>
      <c r="J42" s="1">
        <v>77.36</v>
      </c>
      <c r="K42" s="1">
        <v>50.57</v>
      </c>
      <c r="L42" s="1">
        <v>0</v>
      </c>
      <c r="M42" s="1">
        <v>0</v>
      </c>
      <c r="N42" s="1">
        <v>488.29</v>
      </c>
      <c r="O42" s="1">
        <v>49.82</v>
      </c>
      <c r="P42" s="1">
        <v>488.29</v>
      </c>
      <c r="Q42" s="1">
        <v>170.91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709.02</v>
      </c>
      <c r="X42" s="1">
        <v>7507.76</v>
      </c>
      <c r="Y42" s="1">
        <v>120.34</v>
      </c>
      <c r="Z42" s="1">
        <v>276.14999999999998</v>
      </c>
      <c r="AA42" s="1">
        <v>479.8</v>
      </c>
      <c r="AB42" s="1">
        <v>137.53</v>
      </c>
      <c r="AC42" s="1">
        <v>3438.16</v>
      </c>
      <c r="AD42" s="1">
        <v>876.29</v>
      </c>
      <c r="AE42" s="1">
        <v>343.82</v>
      </c>
      <c r="AF42" s="1">
        <v>68.760000000000005</v>
      </c>
      <c r="AG42" s="1">
        <v>0</v>
      </c>
      <c r="AH42" s="1">
        <v>4864.5600000000004</v>
      </c>
    </row>
    <row r="43" spans="1:34" x14ac:dyDescent="0.2">
      <c r="A43" s="2" t="s">
        <v>91</v>
      </c>
      <c r="B43" s="1" t="s">
        <v>92</v>
      </c>
      <c r="C43" s="1">
        <v>5031.6000000000004</v>
      </c>
      <c r="D43" s="1">
        <v>670.88</v>
      </c>
      <c r="E43" s="1">
        <v>1677.2</v>
      </c>
      <c r="F43" s="1">
        <v>326.55</v>
      </c>
      <c r="G43" s="1">
        <v>0</v>
      </c>
      <c r="H43" s="1">
        <v>7379.68</v>
      </c>
      <c r="I43" s="1">
        <v>38.6</v>
      </c>
      <c r="J43" s="1">
        <v>69.48</v>
      </c>
      <c r="K43" s="1">
        <v>43.39</v>
      </c>
      <c r="L43" s="1">
        <v>0</v>
      </c>
      <c r="M43" s="1">
        <v>0</v>
      </c>
      <c r="N43" s="1">
        <v>417.79</v>
      </c>
      <c r="O43" s="1">
        <v>13.18</v>
      </c>
      <c r="P43" s="1">
        <v>417.79</v>
      </c>
      <c r="Q43" s="1">
        <v>151.47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582.44000000000005</v>
      </c>
      <c r="X43" s="1">
        <v>6797.24</v>
      </c>
      <c r="Y43" s="1">
        <v>108.08</v>
      </c>
      <c r="Z43" s="1">
        <v>244.13</v>
      </c>
      <c r="AA43" s="1">
        <v>459.85</v>
      </c>
      <c r="AB43" s="1">
        <v>123.52</v>
      </c>
      <c r="AC43" s="1">
        <v>3087.92</v>
      </c>
      <c r="AD43" s="1">
        <v>812.06</v>
      </c>
      <c r="AE43" s="1">
        <v>308.79000000000002</v>
      </c>
      <c r="AF43" s="1">
        <v>61.76</v>
      </c>
      <c r="AG43" s="1">
        <v>0</v>
      </c>
      <c r="AH43" s="1">
        <v>4394.05</v>
      </c>
    </row>
    <row r="44" spans="1:34" x14ac:dyDescent="0.2">
      <c r="A44" s="2" t="s">
        <v>93</v>
      </c>
      <c r="B44" s="1" t="s">
        <v>94</v>
      </c>
      <c r="C44" s="1">
        <v>5602.35</v>
      </c>
      <c r="D44" s="1">
        <v>466.86</v>
      </c>
      <c r="E44" s="1">
        <v>1867.45</v>
      </c>
      <c r="F44" s="1">
        <v>355.7</v>
      </c>
      <c r="G44" s="1">
        <v>0</v>
      </c>
      <c r="H44" s="1">
        <v>7936.66</v>
      </c>
      <c r="I44" s="1">
        <v>42.98</v>
      </c>
      <c r="J44" s="1">
        <v>77.36</v>
      </c>
      <c r="K44" s="1">
        <v>50.57</v>
      </c>
      <c r="L44" s="1">
        <v>1025.73</v>
      </c>
      <c r="M44" s="1">
        <v>0</v>
      </c>
      <c r="N44" s="1">
        <v>465.88</v>
      </c>
      <c r="O44" s="1">
        <v>49.82</v>
      </c>
      <c r="P44" s="1">
        <v>465.88</v>
      </c>
      <c r="Q44" s="1">
        <v>170.91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1712.34</v>
      </c>
      <c r="X44" s="1">
        <v>6224.32</v>
      </c>
      <c r="Y44" s="1">
        <v>120.34</v>
      </c>
      <c r="Z44" s="1">
        <v>276.14999999999998</v>
      </c>
      <c r="AA44" s="1">
        <v>479.8</v>
      </c>
      <c r="AB44" s="1">
        <v>137.53</v>
      </c>
      <c r="AC44" s="1">
        <v>3438.16</v>
      </c>
      <c r="AD44" s="1">
        <v>876.29</v>
      </c>
      <c r="AE44" s="1">
        <v>343.82</v>
      </c>
      <c r="AF44" s="1">
        <v>68.760000000000005</v>
      </c>
      <c r="AG44" s="1">
        <v>0</v>
      </c>
      <c r="AH44" s="1">
        <v>4864.5600000000004</v>
      </c>
    </row>
    <row r="45" spans="1:34" x14ac:dyDescent="0.2">
      <c r="A45" s="2" t="s">
        <v>95</v>
      </c>
      <c r="B45" s="1" t="s">
        <v>96</v>
      </c>
      <c r="C45" s="1">
        <v>4360.72</v>
      </c>
      <c r="D45" s="1">
        <v>0</v>
      </c>
      <c r="E45" s="1">
        <v>1677.2</v>
      </c>
      <c r="F45" s="1">
        <v>326.55</v>
      </c>
      <c r="G45" s="1">
        <v>0</v>
      </c>
      <c r="H45" s="1">
        <v>6037.92</v>
      </c>
      <c r="I45" s="1">
        <v>26.54</v>
      </c>
      <c r="J45" s="1">
        <v>47.77</v>
      </c>
      <c r="K45" s="1">
        <v>29.82</v>
      </c>
      <c r="L45" s="1">
        <v>0</v>
      </c>
      <c r="M45" s="1">
        <v>0</v>
      </c>
      <c r="N45" s="1">
        <v>299.17</v>
      </c>
      <c r="O45" s="1">
        <v>13.18</v>
      </c>
      <c r="P45" s="1">
        <v>294.5</v>
      </c>
      <c r="Q45" s="1">
        <v>104.13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411.81</v>
      </c>
      <c r="X45" s="1">
        <v>5626.11</v>
      </c>
      <c r="Y45" s="1">
        <v>74.3</v>
      </c>
      <c r="Z45" s="1">
        <v>167.84</v>
      </c>
      <c r="AA45" s="1">
        <v>316.14</v>
      </c>
      <c r="AB45" s="1">
        <v>123.52</v>
      </c>
      <c r="AC45" s="1">
        <v>2122.9499999999998</v>
      </c>
      <c r="AD45" s="1">
        <v>558.28</v>
      </c>
      <c r="AE45" s="1">
        <v>308.79000000000002</v>
      </c>
      <c r="AF45" s="1">
        <v>42.46</v>
      </c>
      <c r="AG45" s="1">
        <v>0</v>
      </c>
      <c r="AH45" s="1">
        <v>3156</v>
      </c>
    </row>
    <row r="46" spans="1:34" s="6" customFormat="1" x14ac:dyDescent="0.2">
      <c r="A46" s="21" t="s">
        <v>53</v>
      </c>
      <c r="C46" s="6" t="s">
        <v>54</v>
      </c>
      <c r="D46" s="6" t="s">
        <v>54</v>
      </c>
      <c r="E46" s="6" t="s">
        <v>54</v>
      </c>
      <c r="F46" s="6" t="s">
        <v>54</v>
      </c>
      <c r="G46" s="6" t="s">
        <v>54</v>
      </c>
      <c r="H46" s="6" t="s">
        <v>54</v>
      </c>
      <c r="I46" s="6" t="s">
        <v>54</v>
      </c>
      <c r="J46" s="6" t="s">
        <v>54</v>
      </c>
      <c r="K46" s="6" t="s">
        <v>54</v>
      </c>
      <c r="L46" s="6" t="s">
        <v>54</v>
      </c>
      <c r="M46" s="6" t="s">
        <v>54</v>
      </c>
      <c r="N46" s="6" t="s">
        <v>54</v>
      </c>
      <c r="O46" s="6" t="s">
        <v>54</v>
      </c>
      <c r="P46" s="6" t="s">
        <v>54</v>
      </c>
      <c r="Q46" s="6" t="s">
        <v>54</v>
      </c>
      <c r="R46" s="6" t="s">
        <v>54</v>
      </c>
      <c r="S46" s="6" t="s">
        <v>54</v>
      </c>
      <c r="T46" s="6" t="s">
        <v>54</v>
      </c>
      <c r="U46" s="6" t="s">
        <v>54</v>
      </c>
      <c r="V46" s="6" t="s">
        <v>54</v>
      </c>
      <c r="W46" s="6" t="s">
        <v>54</v>
      </c>
      <c r="X46" s="6" t="s">
        <v>54</v>
      </c>
      <c r="Y46" s="6" t="s">
        <v>54</v>
      </c>
      <c r="Z46" s="6" t="s">
        <v>54</v>
      </c>
      <c r="AA46" s="6" t="s">
        <v>54</v>
      </c>
      <c r="AB46" s="6" t="s">
        <v>54</v>
      </c>
      <c r="AC46" s="6" t="s">
        <v>54</v>
      </c>
      <c r="AD46" s="6" t="s">
        <v>54</v>
      </c>
      <c r="AE46" s="6" t="s">
        <v>54</v>
      </c>
      <c r="AF46" s="6" t="s">
        <v>54</v>
      </c>
      <c r="AG46" s="6" t="s">
        <v>54</v>
      </c>
      <c r="AH46" s="6" t="s">
        <v>54</v>
      </c>
    </row>
    <row r="47" spans="1:34" x14ac:dyDescent="0.2">
      <c r="C47" s="22">
        <v>97930.79</v>
      </c>
      <c r="D47" s="22">
        <v>7908.69</v>
      </c>
      <c r="E47" s="22">
        <v>33090.85</v>
      </c>
      <c r="F47" s="22">
        <v>6913.4</v>
      </c>
      <c r="G47" s="22">
        <v>0</v>
      </c>
      <c r="H47" s="22">
        <v>138930.32999999999</v>
      </c>
      <c r="I47" s="22">
        <v>742.27</v>
      </c>
      <c r="J47" s="22">
        <v>1336.08</v>
      </c>
      <c r="K47" s="22">
        <v>876.91</v>
      </c>
      <c r="L47" s="22">
        <v>3340.58</v>
      </c>
      <c r="M47" s="22">
        <v>1664.04</v>
      </c>
      <c r="N47" s="22">
        <v>8229.0300000000007</v>
      </c>
      <c r="O47" s="22">
        <v>802.89</v>
      </c>
      <c r="P47" s="22">
        <v>8255.4</v>
      </c>
      <c r="Q47" s="22">
        <v>2955.26</v>
      </c>
      <c r="R47" s="22">
        <v>-385.35</v>
      </c>
      <c r="S47" s="22">
        <v>1281.47</v>
      </c>
      <c r="T47" s="22">
        <v>300</v>
      </c>
      <c r="U47" s="22">
        <v>110.51</v>
      </c>
      <c r="V47" s="22">
        <v>0</v>
      </c>
      <c r="W47" s="22">
        <v>18324.8</v>
      </c>
      <c r="X47" s="22">
        <v>120605.53</v>
      </c>
      <c r="Y47" s="22">
        <v>2078.33</v>
      </c>
      <c r="Z47" s="22">
        <v>4752.3999999999996</v>
      </c>
      <c r="AA47" s="22">
        <v>8437.9599999999991</v>
      </c>
      <c r="AB47" s="22">
        <v>2413.85</v>
      </c>
      <c r="AC47" s="22">
        <v>59379.88</v>
      </c>
      <c r="AD47" s="22">
        <v>15268.69</v>
      </c>
      <c r="AE47" s="22">
        <v>6034.5</v>
      </c>
      <c r="AF47" s="22">
        <v>1187.58</v>
      </c>
      <c r="AG47" s="22">
        <v>0</v>
      </c>
      <c r="AH47" s="22">
        <v>84284.5</v>
      </c>
    </row>
    <row r="49" spans="1:34" x14ac:dyDescent="0.2">
      <c r="A49" s="18" t="s">
        <v>97</v>
      </c>
    </row>
    <row r="50" spans="1:34" x14ac:dyDescent="0.2">
      <c r="A50" s="2" t="s">
        <v>98</v>
      </c>
      <c r="B50" s="1" t="s">
        <v>99</v>
      </c>
      <c r="C50" s="1">
        <v>5031.6000000000004</v>
      </c>
      <c r="D50" s="1">
        <v>0</v>
      </c>
      <c r="E50" s="1">
        <v>1677.2</v>
      </c>
      <c r="F50" s="1">
        <v>536.66</v>
      </c>
      <c r="G50" s="1">
        <v>0</v>
      </c>
      <c r="H50" s="1">
        <v>6708.8</v>
      </c>
      <c r="I50" s="1">
        <v>38.6</v>
      </c>
      <c r="J50" s="1">
        <v>69.48</v>
      </c>
      <c r="K50" s="1">
        <v>43.39</v>
      </c>
      <c r="L50" s="1">
        <v>0</v>
      </c>
      <c r="M50" s="1">
        <v>0</v>
      </c>
      <c r="N50" s="1">
        <v>372.17</v>
      </c>
      <c r="O50" s="1">
        <v>13.18</v>
      </c>
      <c r="P50" s="1">
        <v>372.17</v>
      </c>
      <c r="Q50" s="1">
        <v>151.47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536.82000000000005</v>
      </c>
      <c r="X50" s="1">
        <v>6171.98</v>
      </c>
      <c r="Y50" s="1">
        <v>108.08</v>
      </c>
      <c r="Z50" s="1">
        <v>244.13</v>
      </c>
      <c r="AA50" s="1">
        <v>459.85</v>
      </c>
      <c r="AB50" s="1">
        <v>123.52</v>
      </c>
      <c r="AC50" s="1">
        <v>3087.92</v>
      </c>
      <c r="AD50" s="1">
        <v>812.06</v>
      </c>
      <c r="AE50" s="1">
        <v>308.79000000000002</v>
      </c>
      <c r="AF50" s="1">
        <v>61.76</v>
      </c>
      <c r="AG50" s="1">
        <v>0</v>
      </c>
      <c r="AH50" s="1">
        <v>4394.05</v>
      </c>
    </row>
    <row r="51" spans="1:34" x14ac:dyDescent="0.2">
      <c r="A51" s="2" t="s">
        <v>100</v>
      </c>
      <c r="B51" s="1" t="s">
        <v>101</v>
      </c>
      <c r="C51" s="1">
        <v>5031.6000000000004</v>
      </c>
      <c r="D51" s="1">
        <v>0</v>
      </c>
      <c r="E51" s="1">
        <v>1677.2</v>
      </c>
      <c r="F51" s="1">
        <v>536</v>
      </c>
      <c r="G51" s="1">
        <v>0</v>
      </c>
      <c r="H51" s="1">
        <v>6708.8</v>
      </c>
      <c r="I51" s="1">
        <v>38.6</v>
      </c>
      <c r="J51" s="1">
        <v>69.48</v>
      </c>
      <c r="K51" s="1">
        <v>43.39</v>
      </c>
      <c r="L51" s="1">
        <v>0</v>
      </c>
      <c r="M51" s="1">
        <v>1881.52</v>
      </c>
      <c r="N51" s="1">
        <v>372.17</v>
      </c>
      <c r="O51" s="1">
        <v>13.18</v>
      </c>
      <c r="P51" s="1">
        <v>372.17</v>
      </c>
      <c r="Q51" s="1">
        <v>151.47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2418.34</v>
      </c>
      <c r="X51" s="1">
        <v>4290.46</v>
      </c>
      <c r="Y51" s="1">
        <v>108.08</v>
      </c>
      <c r="Z51" s="1">
        <v>244.13</v>
      </c>
      <c r="AA51" s="1">
        <v>459.85</v>
      </c>
      <c r="AB51" s="1">
        <v>123.52</v>
      </c>
      <c r="AC51" s="1">
        <v>3087.92</v>
      </c>
      <c r="AD51" s="1">
        <v>812.06</v>
      </c>
      <c r="AE51" s="1">
        <v>308.79000000000002</v>
      </c>
      <c r="AF51" s="1">
        <v>61.76</v>
      </c>
      <c r="AG51" s="1">
        <v>0</v>
      </c>
      <c r="AH51" s="1">
        <v>4394.05</v>
      </c>
    </row>
    <row r="52" spans="1:34" x14ac:dyDescent="0.2">
      <c r="A52" s="2" t="s">
        <v>102</v>
      </c>
      <c r="B52" s="1" t="s">
        <v>103</v>
      </c>
      <c r="C52" s="1">
        <v>5031.6000000000004</v>
      </c>
      <c r="D52" s="1">
        <v>0</v>
      </c>
      <c r="E52" s="1">
        <v>1677.2</v>
      </c>
      <c r="F52" s="1">
        <v>536.54999999999995</v>
      </c>
      <c r="G52" s="1">
        <v>0</v>
      </c>
      <c r="H52" s="1">
        <v>6708.8</v>
      </c>
      <c r="I52" s="1">
        <v>38.6</v>
      </c>
      <c r="J52" s="1">
        <v>69.48</v>
      </c>
      <c r="K52" s="1">
        <v>43.39</v>
      </c>
      <c r="L52" s="1">
        <v>0</v>
      </c>
      <c r="M52" s="1">
        <v>0</v>
      </c>
      <c r="N52" s="1">
        <v>372.17</v>
      </c>
      <c r="O52" s="1">
        <v>13.18</v>
      </c>
      <c r="P52" s="1">
        <v>372.17</v>
      </c>
      <c r="Q52" s="1">
        <v>151.47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536.82000000000005</v>
      </c>
      <c r="X52" s="1">
        <v>6171.98</v>
      </c>
      <c r="Y52" s="1">
        <v>108.08</v>
      </c>
      <c r="Z52" s="1">
        <v>244.13</v>
      </c>
      <c r="AA52" s="1">
        <v>459.85</v>
      </c>
      <c r="AB52" s="1">
        <v>123.52</v>
      </c>
      <c r="AC52" s="1">
        <v>3087.92</v>
      </c>
      <c r="AD52" s="1">
        <v>812.06</v>
      </c>
      <c r="AE52" s="1">
        <v>308.79000000000002</v>
      </c>
      <c r="AF52" s="1">
        <v>61.76</v>
      </c>
      <c r="AG52" s="1">
        <v>0</v>
      </c>
      <c r="AH52" s="1">
        <v>4394.05</v>
      </c>
    </row>
    <row r="53" spans="1:34" s="6" customFormat="1" x14ac:dyDescent="0.2">
      <c r="A53" s="21" t="s">
        <v>53</v>
      </c>
      <c r="C53" s="6" t="s">
        <v>54</v>
      </c>
      <c r="D53" s="6" t="s">
        <v>54</v>
      </c>
      <c r="E53" s="6" t="s">
        <v>54</v>
      </c>
      <c r="F53" s="6" t="s">
        <v>54</v>
      </c>
      <c r="G53" s="6" t="s">
        <v>54</v>
      </c>
      <c r="H53" s="6" t="s">
        <v>54</v>
      </c>
      <c r="I53" s="6" t="s">
        <v>54</v>
      </c>
      <c r="J53" s="6" t="s">
        <v>54</v>
      </c>
      <c r="K53" s="6" t="s">
        <v>54</v>
      </c>
      <c r="L53" s="6" t="s">
        <v>54</v>
      </c>
      <c r="M53" s="6" t="s">
        <v>54</v>
      </c>
      <c r="N53" s="6" t="s">
        <v>54</v>
      </c>
      <c r="O53" s="6" t="s">
        <v>54</v>
      </c>
      <c r="P53" s="6" t="s">
        <v>54</v>
      </c>
      <c r="Q53" s="6" t="s">
        <v>54</v>
      </c>
      <c r="R53" s="6" t="s">
        <v>54</v>
      </c>
      <c r="S53" s="6" t="s">
        <v>54</v>
      </c>
      <c r="T53" s="6" t="s">
        <v>54</v>
      </c>
      <c r="U53" s="6" t="s">
        <v>54</v>
      </c>
      <c r="V53" s="6" t="s">
        <v>54</v>
      </c>
      <c r="W53" s="6" t="s">
        <v>54</v>
      </c>
      <c r="X53" s="6" t="s">
        <v>54</v>
      </c>
      <c r="Y53" s="6" t="s">
        <v>54</v>
      </c>
      <c r="Z53" s="6" t="s">
        <v>54</v>
      </c>
      <c r="AA53" s="6" t="s">
        <v>54</v>
      </c>
      <c r="AB53" s="6" t="s">
        <v>54</v>
      </c>
      <c r="AC53" s="6" t="s">
        <v>54</v>
      </c>
      <c r="AD53" s="6" t="s">
        <v>54</v>
      </c>
      <c r="AE53" s="6" t="s">
        <v>54</v>
      </c>
      <c r="AF53" s="6" t="s">
        <v>54</v>
      </c>
      <c r="AG53" s="6" t="s">
        <v>54</v>
      </c>
      <c r="AH53" s="6" t="s">
        <v>54</v>
      </c>
    </row>
    <row r="54" spans="1:34" x14ac:dyDescent="0.2">
      <c r="C54" s="22">
        <v>15094.8</v>
      </c>
      <c r="D54" s="22">
        <v>0</v>
      </c>
      <c r="E54" s="22">
        <v>5031.6000000000004</v>
      </c>
      <c r="F54" s="22">
        <v>1609.21</v>
      </c>
      <c r="G54" s="22">
        <v>0</v>
      </c>
      <c r="H54" s="22">
        <v>20126.400000000001</v>
      </c>
      <c r="I54" s="22">
        <v>115.8</v>
      </c>
      <c r="J54" s="22">
        <v>208.44</v>
      </c>
      <c r="K54" s="22">
        <v>130.16999999999999</v>
      </c>
      <c r="L54" s="22">
        <v>0</v>
      </c>
      <c r="M54" s="22">
        <v>1881.52</v>
      </c>
      <c r="N54" s="22">
        <v>1116.51</v>
      </c>
      <c r="O54" s="22">
        <v>39.54</v>
      </c>
      <c r="P54" s="22">
        <v>1116.51</v>
      </c>
      <c r="Q54" s="22">
        <v>454.41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3491.98</v>
      </c>
      <c r="X54" s="22">
        <v>16634.419999999998</v>
      </c>
      <c r="Y54" s="22">
        <v>324.24</v>
      </c>
      <c r="Z54" s="22">
        <v>732.39</v>
      </c>
      <c r="AA54" s="22">
        <v>1379.55</v>
      </c>
      <c r="AB54" s="22">
        <v>370.56</v>
      </c>
      <c r="AC54" s="22">
        <v>9263.76</v>
      </c>
      <c r="AD54" s="22">
        <v>2436.1799999999998</v>
      </c>
      <c r="AE54" s="22">
        <v>926.37</v>
      </c>
      <c r="AF54" s="22">
        <v>185.28</v>
      </c>
      <c r="AG54" s="22">
        <v>0</v>
      </c>
      <c r="AH54" s="22">
        <v>13182.15</v>
      </c>
    </row>
    <row r="56" spans="1:34" x14ac:dyDescent="0.2">
      <c r="A56" s="18" t="s">
        <v>104</v>
      </c>
    </row>
    <row r="57" spans="1:34" x14ac:dyDescent="0.2">
      <c r="A57" s="2" t="s">
        <v>105</v>
      </c>
      <c r="B57" s="1" t="s">
        <v>106</v>
      </c>
      <c r="C57" s="1">
        <v>9535.2000000000007</v>
      </c>
      <c r="D57" s="1">
        <v>0</v>
      </c>
      <c r="E57" s="1">
        <v>3178.4</v>
      </c>
      <c r="F57" s="1">
        <v>1097.25</v>
      </c>
      <c r="G57" s="1">
        <v>0</v>
      </c>
      <c r="H57" s="1">
        <v>12713.6</v>
      </c>
      <c r="I57" s="1">
        <v>73.150000000000006</v>
      </c>
      <c r="J57" s="1">
        <v>131.66</v>
      </c>
      <c r="K57" s="1">
        <v>100.05</v>
      </c>
      <c r="L57" s="1">
        <v>0</v>
      </c>
      <c r="M57" s="1">
        <v>0</v>
      </c>
      <c r="N57" s="1">
        <v>1130.74</v>
      </c>
      <c r="O57" s="1">
        <v>346.52</v>
      </c>
      <c r="P57" s="1">
        <v>1130.74</v>
      </c>
      <c r="Q57" s="1">
        <v>304.86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1782.12</v>
      </c>
      <c r="X57" s="1">
        <v>10931.48</v>
      </c>
      <c r="Y57" s="1">
        <v>204.81</v>
      </c>
      <c r="Z57" s="1">
        <v>496.35</v>
      </c>
      <c r="AA57" s="1">
        <v>617.38</v>
      </c>
      <c r="AB57" s="1">
        <v>234.07</v>
      </c>
      <c r="AC57" s="1">
        <v>5851.76</v>
      </c>
      <c r="AD57" s="1">
        <v>1318.54</v>
      </c>
      <c r="AE57" s="1">
        <v>585.17999999999995</v>
      </c>
      <c r="AF57" s="1">
        <v>117.04</v>
      </c>
      <c r="AG57" s="1">
        <v>0</v>
      </c>
      <c r="AH57" s="1">
        <v>8106.59</v>
      </c>
    </row>
    <row r="58" spans="1:34" s="6" customFormat="1" x14ac:dyDescent="0.2">
      <c r="A58" s="21" t="s">
        <v>53</v>
      </c>
      <c r="C58" s="6" t="s">
        <v>54</v>
      </c>
      <c r="D58" s="6" t="s">
        <v>54</v>
      </c>
      <c r="E58" s="6" t="s">
        <v>54</v>
      </c>
      <c r="F58" s="6" t="s">
        <v>54</v>
      </c>
      <c r="G58" s="6" t="s">
        <v>54</v>
      </c>
      <c r="H58" s="6" t="s">
        <v>54</v>
      </c>
      <c r="I58" s="6" t="s">
        <v>54</v>
      </c>
      <c r="J58" s="6" t="s">
        <v>54</v>
      </c>
      <c r="K58" s="6" t="s">
        <v>54</v>
      </c>
      <c r="L58" s="6" t="s">
        <v>54</v>
      </c>
      <c r="M58" s="6" t="s">
        <v>54</v>
      </c>
      <c r="N58" s="6" t="s">
        <v>54</v>
      </c>
      <c r="O58" s="6" t="s">
        <v>54</v>
      </c>
      <c r="P58" s="6" t="s">
        <v>54</v>
      </c>
      <c r="Q58" s="6" t="s">
        <v>54</v>
      </c>
      <c r="R58" s="6" t="s">
        <v>54</v>
      </c>
      <c r="S58" s="6" t="s">
        <v>54</v>
      </c>
      <c r="T58" s="6" t="s">
        <v>54</v>
      </c>
      <c r="U58" s="6" t="s">
        <v>54</v>
      </c>
      <c r="V58" s="6" t="s">
        <v>54</v>
      </c>
      <c r="W58" s="6" t="s">
        <v>54</v>
      </c>
      <c r="X58" s="6" t="s">
        <v>54</v>
      </c>
      <c r="Y58" s="6" t="s">
        <v>54</v>
      </c>
      <c r="Z58" s="6" t="s">
        <v>54</v>
      </c>
      <c r="AA58" s="6" t="s">
        <v>54</v>
      </c>
      <c r="AB58" s="6" t="s">
        <v>54</v>
      </c>
      <c r="AC58" s="6" t="s">
        <v>54</v>
      </c>
      <c r="AD58" s="6" t="s">
        <v>54</v>
      </c>
      <c r="AE58" s="6" t="s">
        <v>54</v>
      </c>
      <c r="AF58" s="6" t="s">
        <v>54</v>
      </c>
      <c r="AG58" s="6" t="s">
        <v>54</v>
      </c>
      <c r="AH58" s="6" t="s">
        <v>54</v>
      </c>
    </row>
    <row r="59" spans="1:34" x14ac:dyDescent="0.2">
      <c r="C59" s="22">
        <v>9535.2000000000007</v>
      </c>
      <c r="D59" s="22">
        <v>0</v>
      </c>
      <c r="E59" s="22">
        <v>3178.4</v>
      </c>
      <c r="F59" s="22">
        <v>1097.25</v>
      </c>
      <c r="G59" s="22">
        <v>0</v>
      </c>
      <c r="H59" s="22">
        <v>12713.6</v>
      </c>
      <c r="I59" s="22">
        <v>73.150000000000006</v>
      </c>
      <c r="J59" s="22">
        <v>131.66</v>
      </c>
      <c r="K59" s="22">
        <v>100.05</v>
      </c>
      <c r="L59" s="22">
        <v>0</v>
      </c>
      <c r="M59" s="22">
        <v>0</v>
      </c>
      <c r="N59" s="22">
        <v>1130.74</v>
      </c>
      <c r="O59" s="22">
        <v>346.52</v>
      </c>
      <c r="P59" s="22">
        <v>1130.74</v>
      </c>
      <c r="Q59" s="22">
        <v>304.86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1782.12</v>
      </c>
      <c r="X59" s="22">
        <v>10931.48</v>
      </c>
      <c r="Y59" s="22">
        <v>204.81</v>
      </c>
      <c r="Z59" s="22">
        <v>496.35</v>
      </c>
      <c r="AA59" s="22">
        <v>617.38</v>
      </c>
      <c r="AB59" s="22">
        <v>234.07</v>
      </c>
      <c r="AC59" s="22">
        <v>5851.76</v>
      </c>
      <c r="AD59" s="22">
        <v>1318.54</v>
      </c>
      <c r="AE59" s="22">
        <v>585.17999999999995</v>
      </c>
      <c r="AF59" s="22">
        <v>117.04</v>
      </c>
      <c r="AG59" s="22">
        <v>0</v>
      </c>
      <c r="AH59" s="22">
        <v>8106.59</v>
      </c>
    </row>
    <row r="61" spans="1:34" x14ac:dyDescent="0.2">
      <c r="A61" s="18" t="s">
        <v>107</v>
      </c>
    </row>
    <row r="62" spans="1:34" x14ac:dyDescent="0.2">
      <c r="A62" s="2" t="s">
        <v>108</v>
      </c>
      <c r="B62" s="1" t="s">
        <v>109</v>
      </c>
      <c r="C62" s="1">
        <v>8953.7999999999993</v>
      </c>
      <c r="D62" s="1">
        <v>0</v>
      </c>
      <c r="E62" s="1">
        <v>2984.6</v>
      </c>
      <c r="F62" s="1">
        <v>1050</v>
      </c>
      <c r="G62" s="1">
        <v>0</v>
      </c>
      <c r="H62" s="1">
        <v>11938.4</v>
      </c>
      <c r="I62" s="1">
        <v>68.69</v>
      </c>
      <c r="J62" s="1">
        <v>123.64</v>
      </c>
      <c r="K62" s="1">
        <v>92.72</v>
      </c>
      <c r="L62" s="1">
        <v>0</v>
      </c>
      <c r="M62" s="1">
        <v>0</v>
      </c>
      <c r="N62" s="1">
        <v>1006.55</v>
      </c>
      <c r="O62" s="1">
        <v>305.13</v>
      </c>
      <c r="P62" s="1">
        <v>1006.55</v>
      </c>
      <c r="Q62" s="1">
        <v>285.05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1596.73</v>
      </c>
      <c r="X62" s="1">
        <v>10341.67</v>
      </c>
      <c r="Y62" s="1">
        <v>192.32</v>
      </c>
      <c r="Z62" s="1">
        <v>466.08</v>
      </c>
      <c r="AA62" s="1">
        <v>597.04</v>
      </c>
      <c r="AB62" s="1">
        <v>219.8</v>
      </c>
      <c r="AC62" s="1">
        <v>5494.96</v>
      </c>
      <c r="AD62" s="1">
        <v>1255.44</v>
      </c>
      <c r="AE62" s="1">
        <v>549.5</v>
      </c>
      <c r="AF62" s="1">
        <v>109.9</v>
      </c>
      <c r="AG62" s="1">
        <v>0</v>
      </c>
      <c r="AH62" s="1">
        <v>7629.6</v>
      </c>
    </row>
    <row r="63" spans="1:34" s="6" customFormat="1" x14ac:dyDescent="0.2">
      <c r="A63" s="21" t="s">
        <v>53</v>
      </c>
      <c r="C63" s="6" t="s">
        <v>54</v>
      </c>
      <c r="D63" s="6" t="s">
        <v>54</v>
      </c>
      <c r="E63" s="6" t="s">
        <v>54</v>
      </c>
      <c r="F63" s="6" t="s">
        <v>54</v>
      </c>
      <c r="G63" s="6" t="s">
        <v>54</v>
      </c>
      <c r="H63" s="6" t="s">
        <v>54</v>
      </c>
      <c r="I63" s="6" t="s">
        <v>54</v>
      </c>
      <c r="J63" s="6" t="s">
        <v>54</v>
      </c>
      <c r="K63" s="6" t="s">
        <v>54</v>
      </c>
      <c r="L63" s="6" t="s">
        <v>54</v>
      </c>
      <c r="M63" s="6" t="s">
        <v>54</v>
      </c>
      <c r="N63" s="6" t="s">
        <v>54</v>
      </c>
      <c r="O63" s="6" t="s">
        <v>54</v>
      </c>
      <c r="P63" s="6" t="s">
        <v>54</v>
      </c>
      <c r="Q63" s="6" t="s">
        <v>54</v>
      </c>
      <c r="R63" s="6" t="s">
        <v>54</v>
      </c>
      <c r="S63" s="6" t="s">
        <v>54</v>
      </c>
      <c r="T63" s="6" t="s">
        <v>54</v>
      </c>
      <c r="U63" s="6" t="s">
        <v>54</v>
      </c>
      <c r="V63" s="6" t="s">
        <v>54</v>
      </c>
      <c r="W63" s="6" t="s">
        <v>54</v>
      </c>
      <c r="X63" s="6" t="s">
        <v>54</v>
      </c>
      <c r="Y63" s="6" t="s">
        <v>54</v>
      </c>
      <c r="Z63" s="6" t="s">
        <v>54</v>
      </c>
      <c r="AA63" s="6" t="s">
        <v>54</v>
      </c>
      <c r="AB63" s="6" t="s">
        <v>54</v>
      </c>
      <c r="AC63" s="6" t="s">
        <v>54</v>
      </c>
      <c r="AD63" s="6" t="s">
        <v>54</v>
      </c>
      <c r="AE63" s="6" t="s">
        <v>54</v>
      </c>
      <c r="AF63" s="6" t="s">
        <v>54</v>
      </c>
      <c r="AG63" s="6" t="s">
        <v>54</v>
      </c>
      <c r="AH63" s="6" t="s">
        <v>54</v>
      </c>
    </row>
    <row r="64" spans="1:34" x14ac:dyDescent="0.2">
      <c r="C64" s="22">
        <v>8953.7999999999993</v>
      </c>
      <c r="D64" s="22">
        <v>0</v>
      </c>
      <c r="E64" s="22">
        <v>2984.6</v>
      </c>
      <c r="F64" s="22">
        <v>1050</v>
      </c>
      <c r="G64" s="22">
        <v>0</v>
      </c>
      <c r="H64" s="22">
        <v>11938.4</v>
      </c>
      <c r="I64" s="22">
        <v>68.69</v>
      </c>
      <c r="J64" s="22">
        <v>123.64</v>
      </c>
      <c r="K64" s="22">
        <v>92.72</v>
      </c>
      <c r="L64" s="22">
        <v>0</v>
      </c>
      <c r="M64" s="22">
        <v>0</v>
      </c>
      <c r="N64" s="22">
        <v>1006.55</v>
      </c>
      <c r="O64" s="22">
        <v>305.13</v>
      </c>
      <c r="P64" s="22">
        <v>1006.55</v>
      </c>
      <c r="Q64" s="22">
        <v>285.05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1596.73</v>
      </c>
      <c r="X64" s="22">
        <v>10341.67</v>
      </c>
      <c r="Y64" s="22">
        <v>192.32</v>
      </c>
      <c r="Z64" s="22">
        <v>466.08</v>
      </c>
      <c r="AA64" s="22">
        <v>597.04</v>
      </c>
      <c r="AB64" s="22">
        <v>219.8</v>
      </c>
      <c r="AC64" s="22">
        <v>5494.96</v>
      </c>
      <c r="AD64" s="22">
        <v>1255.44</v>
      </c>
      <c r="AE64" s="22">
        <v>549.5</v>
      </c>
      <c r="AF64" s="22">
        <v>109.9</v>
      </c>
      <c r="AG64" s="22">
        <v>0</v>
      </c>
      <c r="AH64" s="22">
        <v>7629.6</v>
      </c>
    </row>
    <row r="66" spans="1:34" s="6" customFormat="1" x14ac:dyDescent="0.2">
      <c r="A66" s="20"/>
      <c r="C66" s="6" t="s">
        <v>110</v>
      </c>
      <c r="D66" s="6" t="s">
        <v>110</v>
      </c>
      <c r="E66" s="6" t="s">
        <v>110</v>
      </c>
      <c r="F66" s="6" t="s">
        <v>110</v>
      </c>
      <c r="G66" s="6" t="s">
        <v>110</v>
      </c>
      <c r="H66" s="6" t="s">
        <v>110</v>
      </c>
      <c r="I66" s="6" t="s">
        <v>110</v>
      </c>
      <c r="J66" s="6" t="s">
        <v>110</v>
      </c>
      <c r="K66" s="6" t="s">
        <v>110</v>
      </c>
      <c r="L66" s="6" t="s">
        <v>110</v>
      </c>
      <c r="M66" s="6" t="s">
        <v>110</v>
      </c>
      <c r="N66" s="6" t="s">
        <v>110</v>
      </c>
      <c r="O66" s="6" t="s">
        <v>110</v>
      </c>
      <c r="P66" s="6" t="s">
        <v>110</v>
      </c>
      <c r="Q66" s="6" t="s">
        <v>110</v>
      </c>
      <c r="R66" s="6" t="s">
        <v>110</v>
      </c>
      <c r="S66" s="6" t="s">
        <v>110</v>
      </c>
      <c r="T66" s="6" t="s">
        <v>110</v>
      </c>
      <c r="U66" s="6" t="s">
        <v>110</v>
      </c>
      <c r="V66" s="6" t="s">
        <v>110</v>
      </c>
      <c r="W66" s="6" t="s">
        <v>110</v>
      </c>
      <c r="X66" s="6" t="s">
        <v>110</v>
      </c>
      <c r="Y66" s="6" t="s">
        <v>110</v>
      </c>
      <c r="Z66" s="6" t="s">
        <v>110</v>
      </c>
      <c r="AA66" s="6" t="s">
        <v>110</v>
      </c>
      <c r="AB66" s="6" t="s">
        <v>110</v>
      </c>
      <c r="AC66" s="6" t="s">
        <v>110</v>
      </c>
      <c r="AD66" s="6" t="s">
        <v>110</v>
      </c>
      <c r="AE66" s="6" t="s">
        <v>110</v>
      </c>
      <c r="AF66" s="6" t="s">
        <v>110</v>
      </c>
      <c r="AG66" s="6" t="s">
        <v>110</v>
      </c>
      <c r="AH66" s="6" t="s">
        <v>110</v>
      </c>
    </row>
    <row r="67" spans="1:34" x14ac:dyDescent="0.2">
      <c r="A67" s="21" t="s">
        <v>111</v>
      </c>
      <c r="B67" s="1" t="s">
        <v>112</v>
      </c>
      <c r="C67" s="22">
        <v>169444.43</v>
      </c>
      <c r="D67" s="22">
        <v>7908.69</v>
      </c>
      <c r="E67" s="22">
        <v>57645.05</v>
      </c>
      <c r="F67" s="22">
        <v>14076.06</v>
      </c>
      <c r="G67" s="22">
        <v>0</v>
      </c>
      <c r="H67" s="22">
        <v>234998.17</v>
      </c>
      <c r="I67" s="22">
        <v>1281.6099999999999</v>
      </c>
      <c r="J67" s="22">
        <v>2306.88</v>
      </c>
      <c r="K67" s="22">
        <v>1554.76</v>
      </c>
      <c r="L67" s="22">
        <v>3340.58</v>
      </c>
      <c r="M67" s="22">
        <v>3545.56</v>
      </c>
      <c r="N67" s="22">
        <v>14968.54</v>
      </c>
      <c r="O67" s="22">
        <v>2275.2800000000002</v>
      </c>
      <c r="P67" s="22">
        <v>14819.82</v>
      </c>
      <c r="Q67" s="22">
        <v>5143.25</v>
      </c>
      <c r="R67" s="22">
        <v>-385.35</v>
      </c>
      <c r="S67" s="22">
        <v>1281.47</v>
      </c>
      <c r="T67" s="22">
        <v>300</v>
      </c>
      <c r="U67" s="22">
        <v>110.51</v>
      </c>
      <c r="V67" s="22">
        <v>0</v>
      </c>
      <c r="W67" s="22">
        <v>30431.119999999999</v>
      </c>
      <c r="X67" s="22">
        <v>204567.05</v>
      </c>
      <c r="Y67" s="22">
        <v>3588.45</v>
      </c>
      <c r="Z67" s="22">
        <v>8301.42</v>
      </c>
      <c r="AA67" s="22">
        <v>13842.07</v>
      </c>
      <c r="AB67" s="22">
        <v>4222.12</v>
      </c>
      <c r="AC67" s="22">
        <v>102526.11</v>
      </c>
      <c r="AD67" s="22">
        <v>25731.94</v>
      </c>
      <c r="AE67" s="22">
        <v>10555.2</v>
      </c>
      <c r="AF67" s="22">
        <v>2050.52</v>
      </c>
      <c r="AG67" s="22">
        <v>0</v>
      </c>
      <c r="AH67" s="22">
        <v>145085.89000000001</v>
      </c>
    </row>
    <row r="69" spans="1:34" x14ac:dyDescent="0.2">
      <c r="C69" s="1" t="s">
        <v>112</v>
      </c>
      <c r="D69" s="1" t="s">
        <v>112</v>
      </c>
      <c r="E69" s="1" t="s">
        <v>112</v>
      </c>
      <c r="F69" s="1" t="s">
        <v>112</v>
      </c>
      <c r="G69" s="1" t="s">
        <v>112</v>
      </c>
      <c r="H69" s="1" t="s">
        <v>112</v>
      </c>
      <c r="I69" s="1" t="s">
        <v>112</v>
      </c>
      <c r="J69" s="1" t="s">
        <v>112</v>
      </c>
      <c r="K69" s="1" t="s">
        <v>112</v>
      </c>
      <c r="L69" s="1" t="s">
        <v>112</v>
      </c>
      <c r="M69" s="1" t="s">
        <v>112</v>
      </c>
      <c r="N69" s="1" t="s">
        <v>112</v>
      </c>
      <c r="O69" s="1" t="s">
        <v>112</v>
      </c>
      <c r="P69" s="1" t="s">
        <v>112</v>
      </c>
      <c r="Q69" s="1" t="s">
        <v>112</v>
      </c>
      <c r="R69" s="1" t="s">
        <v>112</v>
      </c>
      <c r="S69" s="1" t="s">
        <v>112</v>
      </c>
      <c r="T69" s="1" t="s">
        <v>112</v>
      </c>
      <c r="U69" s="1" t="s">
        <v>112</v>
      </c>
      <c r="V69" s="1" t="s">
        <v>112</v>
      </c>
      <c r="W69" s="1" t="s">
        <v>112</v>
      </c>
      <c r="X69" s="1" t="s">
        <v>112</v>
      </c>
      <c r="Y69" s="1" t="s">
        <v>112</v>
      </c>
      <c r="Z69" s="1" t="s">
        <v>112</v>
      </c>
      <c r="AA69" s="1" t="s">
        <v>112</v>
      </c>
      <c r="AB69" s="1" t="s">
        <v>112</v>
      </c>
      <c r="AC69" s="1" t="s">
        <v>112</v>
      </c>
      <c r="AD69" s="1" t="s">
        <v>112</v>
      </c>
      <c r="AE69" s="1" t="s">
        <v>112</v>
      </c>
      <c r="AF69" s="1" t="s">
        <v>112</v>
      </c>
      <c r="AG69" s="1" t="s">
        <v>112</v>
      </c>
    </row>
    <row r="70" spans="1:34" x14ac:dyDescent="0.2">
      <c r="A70" s="2" t="s">
        <v>112</v>
      </c>
      <c r="B70" s="1" t="s">
        <v>112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2023-06-23T19:50:52Z</dcterms:created>
  <dcterms:modified xsi:type="dcterms:W3CDTF">2023-06-23T20:08:54Z</dcterms:modified>
</cp:coreProperties>
</file>